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23"/>
  <workbookPr defaultThemeVersion="124226"/>
  <mc:AlternateContent xmlns:mc="http://schemas.openxmlformats.org/markup-compatibility/2006">
    <mc:Choice Requires="x15">
      <x15ac:absPath xmlns:x15ac="http://schemas.microsoft.com/office/spreadsheetml/2010/11/ac" url="https://lgconline.sharepoint.com/sites/EXT-HSI-NHSE/Shared Documents/SBRI Healthcare/SBRI Master Templates/Competition launch/"/>
    </mc:Choice>
  </mc:AlternateContent>
  <xr:revisionPtr revIDLastSave="0" documentId="8_{39F46EFA-005A-4F3F-A13C-E5CD077C6CDB}" xr6:coauthVersionLast="47" xr6:coauthVersionMax="47" xr10:uidLastSave="{00000000-0000-0000-0000-000000000000}"/>
  <bookViews>
    <workbookView xWindow="-120" yWindow="-120" windowWidth="38640" windowHeight="15840" tabRatio="882" firstSheet="2"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<sst xmlns="http://schemas.openxmlformats.org/spreadsheetml/2006/main" count="735" uniqueCount="163">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</sst>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1" fontId="50" fillId="0" borderId="0">
      <alignment vertical="top"/>
    </xf>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167" fontId="51" fillId="0" borderId="0" applyFont="0" applyFill="0" applyBorder="0" applyAlignment="0" applyProtection="0"/>
    <xf numFmtId="43" fontId="50" fillId="0" borderId="0">
      <alignment vertical="top"/>
    </xf>
    <xf numFmtId="43" fontId="50" fillId="0" borderId="0">
      <alignment vertical="top"/>
    </xf>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167" fontId="3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3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3" fillId="0" borderId="0" applyFont="0" applyFill="0" applyBorder="0" applyAlignment="0" applyProtection="0"/>
    <xf numFmtId="167"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2"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52"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167" fontId="52" fillId="0" borderId="0" applyFont="0" applyFill="0" applyBorder="0" applyAlignment="0" applyProtection="0"/>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43" fontId="50" fillId="0" borderId="0">
      <alignment vertical="top"/>
    </xf>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2" fontId="50" fillId="0" borderId="0">
      <alignment vertical="top"/>
    </xf>
    <xf numFmtId="166" fontId="43" fillId="0" borderId="0" applyFont="0" applyFill="0" applyBorder="0" applyAlignment="0" applyProtection="0"/>
    <xf numFmtId="166" fontId="43" fillId="0" borderId="0" applyFont="0" applyFill="0" applyBorder="0" applyAlignment="0" applyProtection="0"/>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166" fontId="52" fillId="0" borderId="0" applyFont="0" applyFill="0" applyBorder="0" applyAlignment="0" applyProtection="0"/>
    <xf numFmtId="166" fontId="52"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52" fillId="0" borderId="0" applyFont="0" applyFill="0" applyBorder="0" applyAlignment="0" applyProtection="0"/>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37" fillId="0" borderId="0" applyFont="0" applyFill="0" applyBorder="0" applyAlignment="0" applyProtection="0"/>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44" fontId="50" fillId="0" borderId="0">
      <alignment vertical="top"/>
    </xf>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37" fillId="0" borderId="0" applyFont="0" applyFill="0" applyBorder="0" applyAlignment="0" applyProtection="0"/>
    <xf numFmtId="44" fontId="50" fillId="0" borderId="0">
      <alignment vertical="top"/>
    </xf>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43" fillId="0" borderId="0" applyFont="0" applyFill="0" applyBorder="0" applyAlignment="0" applyProtection="0"/>
    <xf numFmtId="166"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1" fillId="0" borderId="96" xfId="0" applyFont="1" applyBorder="1" applyAlignment="1" applyProtection="1">
      <alignment horizontal="left" vertical="top"/>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pplyProtection="1">
      <alignment horizontal="left" vertical="top" wrapText="1"/>
      <protection locked="0"/>
    </xf>
    <xf numFmtId="0" fontId="13" fillId="122" borderId="36" xfId="0" applyFont="1" applyFill="1" applyBorder="1" applyAlignment="1"/>
    <xf numFmtId="0" fontId="13" fillId="122" borderId="92" xfId="0" applyFont="1" applyFill="1" applyBorder="1" applyAlignment="1"/>
    <xf numFmtId="0" fontId="4" fillId="0" borderId="1" xfId="0" applyFont="1" applyBorder="1" applyAlignment="1"/>
    <xf numFmtId="0" fontId="13" fillId="0" borderId="2" xfId="0" applyFont="1" applyBorder="1" applyAlignment="1"/>
    <xf numFmtId="0" fontId="13" fillId="0" borderId="4" xfId="0" applyFont="1" applyBorder="1" applyAlignment="1"/>
    <xf numFmtId="0" fontId="13" fillId="0" borderId="112" xfId="0" applyFont="1" applyBorder="1" applyAlignment="1" applyProtection="1">
      <protection locked="0"/>
    </xf>
    <xf numFmtId="0" fontId="13" fillId="0" borderId="113" xfId="0" applyFont="1" applyBorder="1" applyAlignment="1" applyProtection="1">
      <protection locked="0"/>
    </xf>
    <xf numFmtId="0" fontId="10" fillId="3" borderId="93" xfId="0" applyFont="1" applyFill="1" applyBorder="1" applyAlignment="1"/>
    <xf numFmtId="0" fontId="13" fillId="0" borderId="94" xfId="0" applyFont="1" applyBorder="1" applyAlignment="1"/>
    <xf numFmtId="0" fontId="13" fillId="0" borderId="95" xfId="0" applyFont="1" applyBorder="1" applyAlignment="1"/>
    <xf numFmtId="0" fontId="13" fillId="0" borderId="24" xfId="0" applyFont="1" applyBorder="1" applyAlignment="1" applyProtection="1">
      <protection locked="0"/>
    </xf>
    <xf numFmtId="0" fontId="13" fillId="0" borderId="97" xfId="0" applyFont="1" applyBorder="1" applyAlignment="1" applyProtection="1">
      <protection locked="0"/>
    </xf>
    <xf numFmtId="0" fontId="13" fillId="0" borderId="37" xfId="0" applyFont="1" applyBorder="1" applyAlignment="1" applyProtection="1">
      <protection locked="0"/>
    </xf>
    <xf numFmtId="0" fontId="3" fillId="0" borderId="0" xfId="0" applyFont="1" applyAlignment="1" applyProtection="1">
      <protection locked="0"/>
    </xf>
    <xf numFmtId="0" fontId="3" fillId="0" borderId="41" xfId="0" applyFont="1" applyBorder="1" applyAlignment="1" applyProtection="1">
      <protection locked="0"/>
    </xf>
    <xf numFmtId="0" fontId="13" fillId="0" borderId="42" xfId="0" applyFont="1" applyBorder="1" applyAlignment="1" applyProtection="1">
      <protection locked="0"/>
    </xf>
    <xf numFmtId="0" fontId="13" fillId="0" borderId="43" xfId="0" applyFont="1" applyBorder="1" applyAlignment="1" applyProtection="1">
      <protection locked="0"/>
    </xf>
    <xf numFmtId="0" fontId="13" fillId="0" borderId="44" xfId="0" applyFont="1" applyBorder="1" applyAlignment="1" applyProtection="1">
      <protection locked="0"/>
    </xf>
    <xf numFmtId="0" fontId="13" fillId="122" borderId="2" xfId="0" applyFont="1" applyFill="1" applyBorder="1" applyAlignment="1"/>
    <xf numFmtId="0" fontId="13" fillId="0" borderId="2" xfId="0" applyFont="1" applyBorder="1" applyAlignment="1" applyProtection="1">
      <protection locked="0"/>
    </xf>
    <xf numFmtId="0" fontId="13" fillId="0" borderId="4" xfId="0" applyFont="1" applyBorder="1" applyAlignment="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5"/>
  <cols>
    <col min="1" max="1" width="31.5703125" bestFit="1" customWidth="1"/>
    <col min="2" max="2" width="13.85546875" bestFit="1" customWidth="1"/>
    <col min="3" max="3" width="16.42578125" bestFit="1" customWidth="1"/>
    <col min="4" max="4" width="16.42578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257812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42578125" style="143" customWidth="1"/>
    <col min="21" max="27" width="8" style="143" hidden="1" customWidth="1"/>
    <col min="28" max="32" width="7" style="143" hidden="1" customWidth="1"/>
    <col min="33" max="16384" width="12.570312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75">
      <c r="B3" s="144"/>
      <c r="C3" s="283" t="s">
        <v>161</v>
      </c>
      <c r="D3" s="310"/>
      <c r="E3" s="310"/>
      <c r="F3" s="310"/>
      <c r="G3" s="310"/>
      <c r="H3" s="310"/>
      <c r="I3" s="310"/>
      <c r="J3" s="310"/>
      <c r="K3" s="310"/>
      <c r="L3" s="310"/>
      <c r="M3" s="310"/>
      <c r="N3" s="310"/>
      <c r="O3" s="310"/>
      <c r="P3" s="310"/>
      <c r="Q3" s="310"/>
      <c r="R3" s="310"/>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5"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5"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79" t="s">
        <v>162</v>
      </c>
      <c r="D9" s="295"/>
      <c r="E9" s="295"/>
      <c r="F9" s="295"/>
      <c r="G9" s="295"/>
      <c r="H9" s="295"/>
      <c r="I9" s="295"/>
      <c r="J9" s="295"/>
      <c r="K9" s="295"/>
      <c r="L9" s="295"/>
      <c r="M9" s="295"/>
      <c r="N9" s="295"/>
      <c r="O9" s="295"/>
      <c r="P9" s="295"/>
      <c r="Q9" s="295"/>
      <c r="R9" s="296"/>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5.7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291"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25" hidden="1">
      <c r="C70" s="20" t="s">
        <v>125</v>
      </c>
      <c r="D70" s="21" t="s">
        <v>61</v>
      </c>
    </row>
    <row r="71" spans="2:19" ht="14.25" hidden="1">
      <c r="C71" s="152" t="s">
        <v>34</v>
      </c>
      <c r="D71" s="152" t="s">
        <v>34</v>
      </c>
    </row>
    <row r="72" spans="2:19" ht="14.25" hidden="1">
      <c r="B72" s="143">
        <v>1</v>
      </c>
      <c r="C72" s="152" t="s">
        <v>126</v>
      </c>
      <c r="D72" s="152" t="str">
        <f>IF('START - APPLICATION DETAILS'!C21="","",'START - APPLICATION DETAILS'!C21)</f>
        <v/>
      </c>
    </row>
    <row r="73" spans="2:19" ht="14.25" hidden="1">
      <c r="B73" s="143">
        <v>2</v>
      </c>
      <c r="C73" s="152" t="s">
        <v>127</v>
      </c>
      <c r="D73" s="152" t="str">
        <f>IF('START - APPLICATION DETAILS'!C22="","",'START - APPLICATION DETAILS'!C22)</f>
        <v/>
      </c>
    </row>
    <row r="74" spans="2:19" ht="14.25" hidden="1">
      <c r="B74" s="143">
        <v>3</v>
      </c>
      <c r="C74" s="152" t="s">
        <v>128</v>
      </c>
      <c r="D74" s="152" t="str">
        <f>IF('START - APPLICATION DETAILS'!C23="","",'START - APPLICATION DETAILS'!C23)</f>
        <v/>
      </c>
    </row>
    <row r="75" spans="2:19" ht="14.25" hidden="1">
      <c r="B75" s="143">
        <v>4</v>
      </c>
      <c r="C75" s="152" t="s">
        <v>129</v>
      </c>
      <c r="D75" s="152" t="str">
        <f>IF('START - APPLICATION DETAILS'!C24="","",'START - APPLICATION DETAILS'!C24)</f>
        <v/>
      </c>
    </row>
    <row r="76" spans="2:19" ht="14.25" hidden="1">
      <c r="B76" s="143">
        <v>5</v>
      </c>
      <c r="D76" s="152" t="str">
        <f>IF('START - APPLICATION DETAILS'!C25="","",'START - APPLICATION DETAILS'!C25)</f>
        <v/>
      </c>
    </row>
    <row r="77" spans="2:19" ht="14.25" hidden="1">
      <c r="B77" s="143">
        <v>6</v>
      </c>
      <c r="D77" s="152" t="str">
        <f>IF('START - APPLICATION DETAILS'!C26="","",'START - APPLICATION DETAILS'!C26)</f>
        <v/>
      </c>
    </row>
    <row r="78" spans="2:19" ht="14.25" hidden="1">
      <c r="B78" s="143">
        <v>7</v>
      </c>
      <c r="D78" s="152" t="str">
        <f>IF('START - APPLICATION DETAILS'!C27="","",'START - APPLICATION DETAILS'!C27)</f>
        <v/>
      </c>
    </row>
    <row r="79" spans="2:19" ht="14.25" hidden="1">
      <c r="B79" s="143">
        <v>8</v>
      </c>
      <c r="D79" s="152" t="str">
        <f>IF('START - APPLICATION DETAILS'!C28="","",'START - APPLICATION DETAILS'!C28)</f>
        <v/>
      </c>
    </row>
    <row r="80" spans="2:19" ht="14.25" hidden="1">
      <c r="B80" s="143">
        <v>9</v>
      </c>
      <c r="D80" s="152" t="str">
        <f>IF('START - APPLICATION DETAILS'!C29="","",'START - APPLICATION DETAILS'!C29)</f>
        <v/>
      </c>
    </row>
    <row r="81" spans="2:4" ht="14.25" hidden="1">
      <c r="B81" s="143">
        <v>10</v>
      </c>
      <c r="D81" s="152" t="str">
        <f>IF('START - APPLICATION DETAILS'!C30="","",'START - APPLICATION DETAILS'!C30)</f>
        <v/>
      </c>
    </row>
    <row r="82" spans="2:4" ht="14.25" hidden="1">
      <c r="B82" s="143">
        <v>11</v>
      </c>
      <c r="D82" s="152" t="str">
        <f>IF('START - APPLICATION DETAILS'!C31="","",'START - APPLICATION DETAILS'!C31)</f>
        <v/>
      </c>
    </row>
    <row r="83" spans="2:4" ht="14.25" hidden="1">
      <c r="B83" s="143">
        <v>12</v>
      </c>
      <c r="D83" s="152" t="str">
        <f>IF('START - APPLICATION DETAILS'!C32="","",'START - APPLICATION DETAILS'!C32)</f>
        <v/>
      </c>
    </row>
    <row r="84" spans="2:4" ht="14.25" hidden="1">
      <c r="B84" s="143">
        <v>13</v>
      </c>
      <c r="D84" s="152" t="str">
        <f>IF('START - APPLICATION DETAILS'!C33="","",'START - APPLICATION DETAILS'!C33)</f>
        <v/>
      </c>
    </row>
    <row r="85" spans="2:4" ht="14.25" hidden="1">
      <c r="B85" s="143">
        <v>14</v>
      </c>
      <c r="D85" s="152" t="str">
        <f>IF('START - APPLICATION DETAILS'!C34="","",'START - APPLICATION DETAILS'!C34)</f>
        <v/>
      </c>
    </row>
    <row r="86" spans="2:4" ht="14.25" hidden="1">
      <c r="B86" s="143">
        <v>15</v>
      </c>
      <c r="D86" s="152" t="str">
        <f>IF('START - APPLICATION DETAILS'!C35="","",'START - APPLICATION DETAILS'!C35)</f>
        <v/>
      </c>
    </row>
    <row r="87" spans="2:4" ht="14.25" hidden="1">
      <c r="B87" s="143">
        <v>16</v>
      </c>
      <c r="D87" s="152" t="str">
        <f>IF('START - APPLICATION DETAILS'!C36="","",'START - APPLICATION DETAILS'!C36)</f>
        <v/>
      </c>
    </row>
    <row r="88" spans="2:4" ht="14.25" hidden="1">
      <c r="B88" s="143">
        <v>17</v>
      </c>
      <c r="D88" s="152" t="str">
        <f>IF('START - APPLICATION DETAILS'!C37="","",'START - APPLICATION DETAILS'!C37)</f>
        <v/>
      </c>
    </row>
    <row r="89" spans="2:4" ht="14.25" hidden="1">
      <c r="B89" s="143">
        <v>18</v>
      </c>
      <c r="D89" s="152" t="str">
        <f>IF('START - APPLICATION DETAILS'!C38="","",'START - APPLICATION DETAILS'!C38)</f>
        <v/>
      </c>
    </row>
    <row r="90" spans="2:4" ht="14.25" hidden="1">
      <c r="B90" s="143">
        <v>19</v>
      </c>
      <c r="D90" s="152" t="str">
        <f>IF('START - APPLICATION DETAILS'!C39="","",'START - APPLICATION DETAILS'!C39)</f>
        <v/>
      </c>
    </row>
    <row r="91" spans="2:4" ht="14.25" hidden="1">
      <c r="B91" s="143">
        <v>20</v>
      </c>
      <c r="D91" s="152" t="str">
        <f>IF('START - APPLICATION DETAILS'!C40="","",'START - APPLICATION DETAILS'!C40)</f>
        <v/>
      </c>
    </row>
    <row r="92" spans="2:4" ht="14.25" hidden="1">
      <c r="D92" s="152" t="str">
        <f>IF('START - APPLICATION DETAILS'!C41="","",'START - APPLICATION DETAILS'!C41)</f>
        <v/>
      </c>
    </row>
    <row r="93" spans="2:4" ht="14.25" hidden="1">
      <c r="D93" s="152" t="str">
        <f>IF('START - APPLICATION DETAILS'!C42="","",'START - APPLICATION DETAILS'!C42)</f>
        <v/>
      </c>
    </row>
    <row r="94" spans="2:4" ht="14.25" hidden="1">
      <c r="D94" s="152" t="str">
        <f>IF('START - APPLICATION DETAILS'!C43="","",'START - APPLICATION DETAILS'!C43)</f>
        <v/>
      </c>
    </row>
    <row r="95" spans="2:4" ht="14.25" hidden="1">
      <c r="D95" s="152" t="str">
        <f>IF('START - APPLICATION DETAILS'!C44="","",'START - APPLICATION DETAILS'!C44)</f>
        <v/>
      </c>
    </row>
    <row r="96" spans="2:4" ht="14.25" hidden="1">
      <c r="D96" s="152" t="str">
        <f>IF('START - APPLICATION DETAILS'!C45="","",'START - APPLICATION DETAILS'!C45)</f>
        <v/>
      </c>
    </row>
    <row r="97" spans="4:4" ht="14.25" hidden="1">
      <c r="D97" s="152" t="str">
        <f>IF('START - APPLICATION DETAILS'!C46="","",'START - APPLICATION DETAILS'!C46)</f>
        <v/>
      </c>
    </row>
    <row r="98" spans="4:4" ht="14.25" hidden="1">
      <c r="D98" s="152" t="str">
        <f>IF('START - APPLICATION DETAILS'!C47="","",'START - APPLICATION DETAILS'!C47)</f>
        <v/>
      </c>
    </row>
    <row r="99" spans="4:4" ht="14.25" hidden="1">
      <c r="D99" s="152" t="str">
        <f>IF('START - APPLICATION DETAILS'!C48="","",'START - APPLICATION DETAILS'!C48)</f>
        <v/>
      </c>
    </row>
    <row r="100" spans="4:4" ht="14.25" hidden="1">
      <c r="D100" s="152" t="str">
        <f>IF('START - APPLICATION DETAILS'!C49="","",'START - APPLICATION DETAILS'!C49)</f>
        <v/>
      </c>
    </row>
    <row r="101" spans="4:4" ht="14.25" hidden="1">
      <c r="D101" s="152" t="str">
        <f>IF('START - APPLICATION DETAILS'!C50="","",'START - APPLICATION DETAILS'!C50)</f>
        <v/>
      </c>
    </row>
    <row r="102" spans="4:4" ht="14.25" hidden="1">
      <c r="D102" s="152" t="str">
        <f>IF('START - APPLICATION DETAILS'!C51="","",'START - APPLICATION DETAILS'!C51)</f>
        <v/>
      </c>
    </row>
    <row r="103" spans="4:4" ht="14.25" hidden="1">
      <c r="D103" s="152" t="str">
        <f>IF('START - APPLICATION DETAILS'!C52="","",'START - APPLICATION DETAILS'!C52)</f>
        <v/>
      </c>
    </row>
    <row r="104" spans="4:4" ht="14.25" hidden="1">
      <c r="D104" s="152" t="str">
        <f>IF('START - APPLICATION DETAILS'!C53="","",'START - APPLICATION DETAILS'!C53)</f>
        <v/>
      </c>
    </row>
    <row r="105" spans="4:4" ht="14.25" hidden="1">
      <c r="D105" s="152" t="str">
        <f>IF('START - APPLICATION DETAILS'!C54="","",'START - APPLICATION DETAILS'!C54)</f>
        <v/>
      </c>
    </row>
    <row r="106" spans="4:4" ht="14.25" hidden="1">
      <c r="D106" s="152" t="str">
        <f>IF('START - APPLICATION DETAILS'!C55="","",'START - APPLICATION DETAILS'!C55)</f>
        <v/>
      </c>
    </row>
    <row r="107" spans="4:4" ht="14.25" hidden="1">
      <c r="D107" s="152" t="str">
        <f>IF('START - APPLICATION DETAILS'!C56="","",'START - APPLICATION DETAILS'!C56)</f>
        <v/>
      </c>
    </row>
    <row r="108" spans="4:4" ht="14.25" hidden="1">
      <c r="D108" s="152" t="str">
        <f>IF('START - APPLICATION DETAILS'!C57="","",'START - APPLICATION DETAILS'!C57)</f>
        <v/>
      </c>
    </row>
    <row r="109" spans="4:4" ht="14.25" hidden="1">
      <c r="D109" s="152" t="str">
        <f>IF('START - APPLICATION DETAILS'!C58="","",'START - APPLICATION DETAILS'!C58)</f>
        <v/>
      </c>
    </row>
    <row r="110" spans="4:4" ht="14.25" hidden="1">
      <c r="D110" s="152" t="str">
        <f>IF('START - APPLICATION DETAILS'!C59="","",'START - APPLICATION DETAILS'!C59)</f>
        <v/>
      </c>
    </row>
    <row r="111" spans="4:4" ht="14.25" hidden="1">
      <c r="D111" s="152" t="str">
        <f>IF('START - APPLICATION DETAILS'!C60="","",'START - APPLICATION DETAILS'!C60)</f>
        <v/>
      </c>
    </row>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2578125" style="143" customWidth="1"/>
    <col min="3" max="3" width="26.85546875" style="143" customWidth="1"/>
    <col min="4" max="5" width="18.140625" style="143" customWidth="1"/>
    <col min="6" max="8" width="18.140625" style="143" hidden="1" customWidth="1"/>
    <col min="9" max="9" width="18.140625" style="143" customWidth="1"/>
    <col min="10" max="11" width="1.42578125" style="143" customWidth="1"/>
    <col min="12" max="19" width="8" style="143" customWidth="1"/>
    <col min="20" max="26" width="7" style="143" customWidth="1"/>
    <col min="27" max="27" width="12.5703125" style="143" customWidth="1"/>
    <col min="28" max="16384" width="12.570312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92"/>
      <c r="E3" s="292"/>
      <c r="F3" s="292"/>
      <c r="G3" s="292"/>
      <c r="H3" s="292"/>
      <c r="I3" s="293"/>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94" t="s">
        <v>12</v>
      </c>
      <c r="D9" s="295"/>
      <c r="E9" s="295"/>
      <c r="F9" s="295"/>
      <c r="G9" s="295"/>
      <c r="H9" s="295"/>
      <c r="I9" s="296"/>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25">
      <c r="B31" s="144"/>
      <c r="C31" s="144"/>
      <c r="D31" s="144"/>
      <c r="E31" s="144"/>
      <c r="F31" s="144"/>
      <c r="G31" s="144"/>
      <c r="H31" s="144"/>
      <c r="I31" s="144"/>
      <c r="J31" s="144"/>
    </row>
    <row r="32" spans="2:10" ht="7.5" customHeight="1"/>
    <row r="33" ht="14.25" hidden="1"/>
    <row r="34" ht="14.25" hidden="1"/>
    <row r="35" ht="14.25" hidden="1"/>
    <row r="36" ht="14.25" hidden="1"/>
    <row r="37" ht="14.25" hidden="1"/>
    <row r="38" ht="14.25" hidden="1"/>
    <row r="39" ht="14.25" hidden="1"/>
    <row r="40" ht="14.25" hidden="1"/>
    <row r="41" ht="14.25" hidden="1"/>
    <row r="42" ht="14.25" hidden="1"/>
    <row r="43" ht="14.25" hidden="1"/>
    <row r="44" ht="14.25" hidden="1"/>
    <row r="45" ht="14.25" hidden="1"/>
    <row r="46" ht="14.25" hidden="1"/>
    <row r="47" ht="14.25" hidden="1"/>
    <row r="48"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row r="70" ht="14.25" hidden="1"/>
    <row r="71" ht="14.25" hidden="1"/>
    <row r="72" ht="14.25" hidden="1"/>
    <row r="73" ht="14.25" hidden="1"/>
    <row r="74" ht="14.25" hidden="1"/>
    <row r="75" ht="14.25" hidden="1"/>
    <row r="76" ht="14.25" hidden="1"/>
    <row r="77" ht="14.25" hidden="1"/>
    <row r="78" ht="14.25" hidden="1"/>
    <row r="79" ht="14.25" hidden="1"/>
    <row r="80" ht="14.25" hidden="1"/>
    <row r="81" ht="14.25" hidden="1"/>
    <row r="82" ht="14.25" hidden="1"/>
    <row r="83" ht="14.25" hidden="1"/>
    <row r="84" ht="14.25" hidden="1"/>
    <row r="85" ht="14.25" hidden="1"/>
    <row r="86" ht="14.25" hidden="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row r="100" ht="14.25" hidden="1"/>
    <row r="101" ht="14.25" hidden="1"/>
    <row r="102" ht="14.25" hidden="1"/>
    <row r="103" ht="14.25" hidden="1"/>
    <row r="104" ht="14.25" hidden="1"/>
    <row r="105" ht="14.25" hidden="1"/>
    <row r="106" ht="14.25" hidden="1"/>
    <row r="107" ht="14.25" hidden="1"/>
    <row r="108" ht="14.25" hidden="1"/>
    <row r="109" ht="14.25" hidden="1"/>
    <row r="110" ht="14.25" hidden="1"/>
    <row r="111" ht="14.25" hidden="1"/>
    <row r="1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topLeftCell="A3" workbookViewId="0">
      <selection activeCell="D13" sqref="D13"/>
    </sheetView>
  </sheetViews>
  <sheetFormatPr defaultColWidth="0" defaultRowHeight="0" customHeight="1" zeroHeight="1"/>
  <cols>
    <col min="1" max="2" width="1.7109375" style="214" customWidth="1"/>
    <col min="3" max="5" width="50.7109375" style="214" customWidth="1"/>
    <col min="6" max="6" width="1.85546875" style="214" customWidth="1"/>
    <col min="7" max="7" width="1.28515625" style="214" customWidth="1"/>
    <col min="8" max="9" width="19.28515625" style="214" hidden="1"/>
    <col min="10" max="217" width="9.140625" style="214" hidden="1"/>
    <col min="218" max="219" width="1.7109375" style="214" hidden="1"/>
    <col min="220" max="222" width="50.7109375" style="214" hidden="1"/>
    <col min="223" max="223" width="1.85546875" style="214" hidden="1"/>
    <col min="224" max="224" width="1.28515625" style="214" hidden="1"/>
    <col min="225" max="473" width="9.140625" style="214" hidden="1"/>
    <col min="474" max="475" width="1.7109375" style="214" hidden="1"/>
    <col min="476" max="478" width="50.7109375" style="214" hidden="1"/>
    <col min="479" max="479" width="1.85546875" style="214" hidden="1"/>
    <col min="480" max="480" width="1.28515625" style="214" hidden="1"/>
    <col min="481" max="729" width="9.140625" style="214" hidden="1"/>
    <col min="730" max="731" width="1.7109375" style="214" hidden="1"/>
    <col min="732" max="734" width="50.7109375" style="214" hidden="1"/>
    <col min="735" max="735" width="1.85546875" style="214" hidden="1"/>
    <col min="736" max="736" width="1.28515625" style="214" hidden="1"/>
    <col min="737" max="985" width="9.140625" style="214" hidden="1"/>
    <col min="986" max="987" width="1.7109375" style="214" hidden="1"/>
    <col min="988" max="990" width="50.7109375" style="214" hidden="1"/>
    <col min="991" max="991" width="1.85546875" style="214" hidden="1"/>
    <col min="992" max="992" width="1.28515625" style="214" hidden="1"/>
    <col min="993" max="1241" width="9.140625" style="214" hidden="1"/>
    <col min="1242" max="1243" width="1.7109375" style="214" hidden="1"/>
    <col min="1244" max="1246" width="50.7109375" style="214" hidden="1"/>
    <col min="1247" max="1247" width="1.85546875" style="214" hidden="1"/>
    <col min="1248" max="1248" width="1.28515625" style="214" hidden="1"/>
    <col min="1249" max="1497" width="9.140625" style="214" hidden="1"/>
    <col min="1498" max="1499" width="1.7109375" style="214" hidden="1"/>
    <col min="1500" max="1502" width="50.7109375" style="214" hidden="1"/>
    <col min="1503" max="1503" width="1.85546875" style="214" hidden="1"/>
    <col min="1504" max="1504" width="1.28515625" style="214" hidden="1"/>
    <col min="1505" max="1753" width="9.140625" style="214" hidden="1"/>
    <col min="1754" max="1755" width="1.7109375" style="214" hidden="1"/>
    <col min="1756" max="1758" width="50.7109375" style="214" hidden="1"/>
    <col min="1759" max="1759" width="1.85546875" style="214" hidden="1"/>
    <col min="1760" max="1760" width="1.28515625" style="214" hidden="1"/>
    <col min="1761" max="2009" width="9.140625" style="214" hidden="1"/>
    <col min="2010" max="2011" width="1.7109375" style="214" hidden="1"/>
    <col min="2012" max="2014" width="50.7109375" style="214" hidden="1"/>
    <col min="2015" max="2015" width="1.85546875" style="214" hidden="1"/>
    <col min="2016" max="2016" width="1.28515625" style="214" hidden="1"/>
    <col min="2017" max="2265" width="9.140625" style="214" hidden="1"/>
    <col min="2266" max="2267" width="1.7109375" style="214" hidden="1"/>
    <col min="2268" max="2270" width="50.7109375" style="214" hidden="1"/>
    <col min="2271" max="2271" width="1.85546875" style="214" hidden="1"/>
    <col min="2272" max="2272" width="1.28515625" style="214" hidden="1"/>
    <col min="2273" max="2521" width="9.140625" style="214" hidden="1"/>
    <col min="2522" max="2523" width="1.7109375" style="214" hidden="1"/>
    <col min="2524" max="2526" width="50.7109375" style="214" hidden="1"/>
    <col min="2527" max="2527" width="1.85546875" style="214" hidden="1"/>
    <col min="2528" max="2528" width="1.28515625" style="214" hidden="1"/>
    <col min="2529" max="2777" width="9.140625" style="214" hidden="1"/>
    <col min="2778" max="2779" width="1.7109375" style="214" hidden="1"/>
    <col min="2780" max="2782" width="50.7109375" style="214" hidden="1"/>
    <col min="2783" max="2783" width="1.85546875" style="214" hidden="1"/>
    <col min="2784" max="2784" width="1.28515625" style="214" hidden="1"/>
    <col min="2785" max="3033" width="9.140625" style="214" hidden="1"/>
    <col min="3034" max="3035" width="1.7109375" style="214" hidden="1"/>
    <col min="3036" max="3038" width="50.7109375" style="214" hidden="1"/>
    <col min="3039" max="3039" width="1.85546875" style="214" hidden="1"/>
    <col min="3040" max="3040" width="1.28515625" style="214" hidden="1"/>
    <col min="3041" max="3289" width="9.140625" style="214" hidden="1"/>
    <col min="3290" max="3291" width="1.7109375" style="214" hidden="1"/>
    <col min="3292" max="3294" width="50.7109375" style="214" hidden="1"/>
    <col min="3295" max="3295" width="1.85546875" style="214" hidden="1"/>
    <col min="3296" max="3296" width="1.28515625" style="214" hidden="1"/>
    <col min="3297" max="3545" width="9.140625" style="214" hidden="1"/>
    <col min="3546" max="3547" width="1.7109375" style="214" hidden="1"/>
    <col min="3548" max="3550" width="50.7109375" style="214" hidden="1"/>
    <col min="3551" max="3551" width="1.85546875" style="214" hidden="1"/>
    <col min="3552" max="3552" width="1.28515625" style="214" hidden="1"/>
    <col min="3553" max="3801" width="9.140625" style="214" hidden="1"/>
    <col min="3802" max="3803" width="1.7109375" style="214" hidden="1"/>
    <col min="3804" max="3806" width="50.7109375" style="214" hidden="1"/>
    <col min="3807" max="3807" width="1.85546875" style="214" hidden="1"/>
    <col min="3808" max="3808" width="1.28515625" style="214" hidden="1"/>
    <col min="3809" max="4057" width="9.140625" style="214" hidden="1"/>
    <col min="4058" max="4059" width="1.7109375" style="214" hidden="1"/>
    <col min="4060" max="4062" width="50.7109375" style="214" hidden="1"/>
    <col min="4063" max="4063" width="1.85546875" style="214" hidden="1"/>
    <col min="4064" max="4064" width="1.28515625" style="214" hidden="1"/>
    <col min="4065" max="4313" width="9.140625" style="214" hidden="1"/>
    <col min="4314" max="4315" width="1.7109375" style="214" hidden="1"/>
    <col min="4316" max="4318" width="50.7109375" style="214" hidden="1"/>
    <col min="4319" max="4319" width="1.85546875" style="214" hidden="1"/>
    <col min="4320" max="4320" width="1.28515625" style="214" hidden="1"/>
    <col min="4321" max="4569" width="9.140625" style="214" hidden="1"/>
    <col min="4570" max="4571" width="1.7109375" style="214" hidden="1"/>
    <col min="4572" max="4574" width="50.7109375" style="214" hidden="1"/>
    <col min="4575" max="4575" width="1.85546875" style="214" hidden="1"/>
    <col min="4576" max="4576" width="1.28515625" style="214" hidden="1"/>
    <col min="4577" max="4825" width="9.140625" style="214" hidden="1"/>
    <col min="4826" max="4827" width="1.7109375" style="214" hidden="1"/>
    <col min="4828" max="4830" width="50.7109375" style="214" hidden="1"/>
    <col min="4831" max="4831" width="1.85546875" style="214" hidden="1"/>
    <col min="4832" max="4832" width="1.28515625" style="214" hidden="1"/>
    <col min="4833" max="5081" width="9.140625" style="214" hidden="1"/>
    <col min="5082" max="5083" width="1.7109375" style="214" hidden="1"/>
    <col min="5084" max="5086" width="50.7109375" style="214" hidden="1"/>
    <col min="5087" max="5087" width="1.85546875" style="214" hidden="1"/>
    <col min="5088" max="5088" width="1.28515625" style="214" hidden="1"/>
    <col min="5089" max="5337" width="9.140625" style="214" hidden="1"/>
    <col min="5338" max="5339" width="1.7109375" style="214" hidden="1"/>
    <col min="5340" max="5342" width="50.7109375" style="214" hidden="1"/>
    <col min="5343" max="5343" width="1.85546875" style="214" hidden="1"/>
    <col min="5344" max="5344" width="1.28515625" style="214" hidden="1"/>
    <col min="5345" max="5593" width="9.140625" style="214" hidden="1"/>
    <col min="5594" max="5595" width="1.7109375" style="214" hidden="1"/>
    <col min="5596" max="5598" width="50.7109375" style="214" hidden="1"/>
    <col min="5599" max="5599" width="1.85546875" style="214" hidden="1"/>
    <col min="5600" max="5600" width="1.28515625" style="214" hidden="1"/>
    <col min="5601" max="5849" width="9.140625" style="214" hidden="1"/>
    <col min="5850" max="5851" width="1.7109375" style="214" hidden="1"/>
    <col min="5852" max="5854" width="50.7109375" style="214" hidden="1"/>
    <col min="5855" max="5855" width="1.85546875" style="214" hidden="1"/>
    <col min="5856" max="5856" width="1.28515625" style="214" hidden="1"/>
    <col min="5857" max="6105" width="9.140625" style="214" hidden="1"/>
    <col min="6106" max="6107" width="1.7109375" style="214" hidden="1"/>
    <col min="6108" max="6110" width="50.7109375" style="214" hidden="1"/>
    <col min="6111" max="6111" width="1.85546875" style="214" hidden="1"/>
    <col min="6112" max="6112" width="1.28515625" style="214" hidden="1"/>
    <col min="6113" max="6361" width="9.140625" style="214" hidden="1"/>
    <col min="6362" max="6363" width="1.7109375" style="214" hidden="1"/>
    <col min="6364" max="6366" width="50.7109375" style="214" hidden="1"/>
    <col min="6367" max="6367" width="1.85546875" style="214" hidden="1"/>
    <col min="6368" max="6368" width="1.28515625" style="214" hidden="1"/>
    <col min="6369" max="6617" width="9.140625" style="214" hidden="1"/>
    <col min="6618" max="6619" width="1.7109375" style="214" hidden="1"/>
    <col min="6620" max="6622" width="50.7109375" style="214" hidden="1"/>
    <col min="6623" max="6623" width="1.85546875" style="214" hidden="1"/>
    <col min="6624" max="6624" width="1.28515625" style="214" hidden="1"/>
    <col min="6625" max="6873" width="9.140625" style="214" hidden="1"/>
    <col min="6874" max="6875" width="1.7109375" style="214" hidden="1"/>
    <col min="6876" max="6878" width="50.7109375" style="214" hidden="1"/>
    <col min="6879" max="6879" width="1.85546875" style="214" hidden="1"/>
    <col min="6880" max="6880" width="1.28515625" style="214" hidden="1"/>
    <col min="6881" max="7129" width="9.140625" style="214" hidden="1"/>
    <col min="7130" max="7131" width="1.7109375" style="214" hidden="1"/>
    <col min="7132" max="7134" width="50.7109375" style="214" hidden="1"/>
    <col min="7135" max="7135" width="1.85546875" style="214" hidden="1"/>
    <col min="7136" max="7136" width="1.28515625" style="214" hidden="1"/>
    <col min="7137" max="7385" width="9.140625" style="214" hidden="1"/>
    <col min="7386" max="7387" width="1.7109375" style="214" hidden="1"/>
    <col min="7388" max="7390" width="50.7109375" style="214" hidden="1"/>
    <col min="7391" max="7391" width="1.85546875" style="214" hidden="1"/>
    <col min="7392" max="7392" width="1.28515625" style="214" hidden="1"/>
    <col min="7393" max="7641" width="9.140625" style="214" hidden="1"/>
    <col min="7642" max="7643" width="1.7109375" style="214" hidden="1"/>
    <col min="7644" max="7646" width="50.7109375" style="214" hidden="1"/>
    <col min="7647" max="7647" width="1.85546875" style="214" hidden="1"/>
    <col min="7648" max="7648" width="1.28515625" style="214" hidden="1"/>
    <col min="7649" max="7897" width="9.140625" style="214" hidden="1"/>
    <col min="7898" max="7899" width="1.7109375" style="214" hidden="1"/>
    <col min="7900" max="7902" width="50.7109375" style="214" hidden="1"/>
    <col min="7903" max="7903" width="1.85546875" style="214" hidden="1"/>
    <col min="7904" max="7904" width="1.28515625" style="214" hidden="1"/>
    <col min="7905" max="8153" width="9.140625" style="214" hidden="1"/>
    <col min="8154" max="8155" width="1.7109375" style="214" hidden="1"/>
    <col min="8156" max="8158" width="50.7109375" style="214" hidden="1"/>
    <col min="8159" max="8159" width="1.85546875" style="214" hidden="1"/>
    <col min="8160" max="8160" width="1.28515625" style="214" hidden="1"/>
    <col min="8161" max="8409" width="9.140625" style="214" hidden="1"/>
    <col min="8410" max="8411" width="1.7109375" style="214" hidden="1"/>
    <col min="8412" max="8414" width="50.7109375" style="214" hidden="1"/>
    <col min="8415" max="8415" width="1.85546875" style="214" hidden="1"/>
    <col min="8416" max="8416" width="1.28515625" style="214" hidden="1"/>
    <col min="8417" max="8665" width="9.140625" style="214" hidden="1"/>
    <col min="8666" max="8667" width="1.7109375" style="214" hidden="1"/>
    <col min="8668" max="8670" width="50.7109375" style="214" hidden="1"/>
    <col min="8671" max="8671" width="1.85546875" style="214" hidden="1"/>
    <col min="8672" max="8672" width="1.28515625" style="214" hidden="1"/>
    <col min="8673" max="8921" width="9.140625" style="214" hidden="1"/>
    <col min="8922" max="8923" width="1.7109375" style="214" hidden="1"/>
    <col min="8924" max="8926" width="50.7109375" style="214" hidden="1"/>
    <col min="8927" max="8927" width="1.85546875" style="214" hidden="1"/>
    <col min="8928" max="8928" width="1.28515625" style="214" hidden="1"/>
    <col min="8929" max="9177" width="9.140625" style="214" hidden="1"/>
    <col min="9178" max="9179" width="1.7109375" style="214" hidden="1"/>
    <col min="9180" max="9182" width="50.7109375" style="214" hidden="1"/>
    <col min="9183" max="9183" width="1.85546875" style="214" hidden="1"/>
    <col min="9184" max="9184" width="1.28515625" style="214" hidden="1"/>
    <col min="9185" max="9433" width="9.140625" style="214" hidden="1"/>
    <col min="9434" max="9435" width="1.7109375" style="214" hidden="1"/>
    <col min="9436" max="9438" width="50.7109375" style="214" hidden="1"/>
    <col min="9439" max="9439" width="1.85546875" style="214" hidden="1"/>
    <col min="9440" max="9440" width="1.28515625" style="214" hidden="1"/>
    <col min="9441" max="9689" width="9.140625" style="214" hidden="1"/>
    <col min="9690" max="9691" width="1.7109375" style="214" hidden="1"/>
    <col min="9692" max="9694" width="50.7109375" style="214" hidden="1"/>
    <col min="9695" max="9695" width="1.85546875" style="214" hidden="1"/>
    <col min="9696" max="9696" width="1.28515625" style="214" hidden="1"/>
    <col min="9697" max="9945" width="9.140625" style="214" hidden="1"/>
    <col min="9946" max="9947" width="1.7109375" style="214" hidden="1"/>
    <col min="9948" max="9950" width="50.7109375" style="214" hidden="1"/>
    <col min="9951" max="9951" width="1.85546875" style="214" hidden="1"/>
    <col min="9952" max="9952" width="1.28515625" style="214" hidden="1"/>
    <col min="9953" max="10201" width="9.140625" style="214" hidden="1"/>
    <col min="10202" max="10203" width="1.7109375" style="214" hidden="1"/>
    <col min="10204" max="10206" width="50.7109375" style="214" hidden="1"/>
    <col min="10207" max="10207" width="1.85546875" style="214" hidden="1"/>
    <col min="10208" max="10208" width="1.28515625" style="214" hidden="1"/>
    <col min="10209" max="10457" width="9.140625" style="214" hidden="1"/>
    <col min="10458" max="10459" width="1.7109375" style="214" hidden="1"/>
    <col min="10460" max="10462" width="50.7109375" style="214" hidden="1"/>
    <col min="10463" max="10463" width="1.85546875" style="214" hidden="1"/>
    <col min="10464" max="10464" width="1.28515625" style="214" hidden="1"/>
    <col min="10465" max="10713" width="9.140625" style="214" hidden="1"/>
    <col min="10714" max="10715" width="1.7109375" style="214" hidden="1"/>
    <col min="10716" max="10718" width="50.7109375" style="214" hidden="1"/>
    <col min="10719" max="10719" width="1.85546875" style="214" hidden="1"/>
    <col min="10720" max="10720" width="1.28515625" style="214" hidden="1"/>
    <col min="10721" max="10969" width="9.140625" style="214" hidden="1"/>
    <col min="10970" max="10971" width="1.7109375" style="214" hidden="1"/>
    <col min="10972" max="10974" width="50.7109375" style="214" hidden="1"/>
    <col min="10975" max="10975" width="1.85546875" style="214" hidden="1"/>
    <col min="10976" max="10976" width="1.28515625" style="214" hidden="1"/>
    <col min="10977" max="11225" width="9.140625" style="214" hidden="1"/>
    <col min="11226" max="11227" width="1.7109375" style="214" hidden="1"/>
    <col min="11228" max="11230" width="50.7109375" style="214" hidden="1"/>
    <col min="11231" max="11231" width="1.85546875" style="214" hidden="1"/>
    <col min="11232" max="11232" width="1.28515625" style="214" hidden="1"/>
    <col min="11233" max="11481" width="9.140625" style="214" hidden="1"/>
    <col min="11482" max="11483" width="1.7109375" style="214" hidden="1"/>
    <col min="11484" max="11486" width="50.7109375" style="214" hidden="1"/>
    <col min="11487" max="11487" width="1.85546875" style="214" hidden="1"/>
    <col min="11488" max="11488" width="1.28515625" style="214" hidden="1"/>
    <col min="11489" max="11737" width="9.140625" style="214" hidden="1"/>
    <col min="11738" max="11739" width="1.7109375" style="214" hidden="1"/>
    <col min="11740" max="11742" width="50.7109375" style="214" hidden="1"/>
    <col min="11743" max="11743" width="1.85546875" style="214" hidden="1"/>
    <col min="11744" max="11744" width="1.28515625" style="214" hidden="1"/>
    <col min="11745" max="11993" width="9.140625" style="214" hidden="1"/>
    <col min="11994" max="11995" width="1.7109375" style="214" hidden="1"/>
    <col min="11996" max="11998" width="50.7109375" style="214" hidden="1"/>
    <col min="11999" max="11999" width="1.85546875" style="214" hidden="1"/>
    <col min="12000" max="12000" width="1.28515625" style="214" hidden="1"/>
    <col min="12001" max="12249" width="9.140625" style="214" hidden="1"/>
    <col min="12250" max="12251" width="1.7109375" style="214" hidden="1"/>
    <col min="12252" max="12254" width="50.7109375" style="214" hidden="1"/>
    <col min="12255" max="12255" width="1.85546875" style="214" hidden="1"/>
    <col min="12256" max="12256" width="1.28515625" style="214" hidden="1"/>
    <col min="12257" max="12505" width="9.140625" style="214" hidden="1"/>
    <col min="12506" max="12507" width="1.7109375" style="214" hidden="1"/>
    <col min="12508" max="12510" width="50.7109375" style="214" hidden="1"/>
    <col min="12511" max="12511" width="1.85546875" style="214" hidden="1"/>
    <col min="12512" max="12512" width="1.28515625" style="214" hidden="1"/>
    <col min="12513" max="12761" width="9.140625" style="214" hidden="1"/>
    <col min="12762" max="12763" width="1.7109375" style="214" hidden="1"/>
    <col min="12764" max="12766" width="50.7109375" style="214" hidden="1"/>
    <col min="12767" max="12767" width="1.85546875" style="214" hidden="1"/>
    <col min="12768" max="12768" width="1.28515625" style="214" hidden="1"/>
    <col min="12769" max="13017" width="9.140625" style="214" hidden="1"/>
    <col min="13018" max="13019" width="1.7109375" style="214" hidden="1"/>
    <col min="13020" max="13022" width="50.7109375" style="214" hidden="1"/>
    <col min="13023" max="13023" width="1.85546875" style="214" hidden="1"/>
    <col min="13024" max="13024" width="1.28515625" style="214" hidden="1"/>
    <col min="13025" max="13273" width="9.140625" style="214" hidden="1"/>
    <col min="13274" max="13275" width="1.7109375" style="214" hidden="1"/>
    <col min="13276" max="13278" width="50.7109375" style="214" hidden="1"/>
    <col min="13279" max="13279" width="1.85546875" style="214" hidden="1"/>
    <col min="13280" max="13280" width="1.28515625" style="214" hidden="1"/>
    <col min="13281" max="13529" width="9.140625" style="214" hidden="1"/>
    <col min="13530" max="13531" width="1.7109375" style="214" hidden="1"/>
    <col min="13532" max="13534" width="50.7109375" style="214" hidden="1"/>
    <col min="13535" max="13535" width="1.85546875" style="214" hidden="1"/>
    <col min="13536" max="13536" width="1.28515625" style="214" hidden="1"/>
    <col min="13537" max="13785" width="9.140625" style="214" hidden="1"/>
    <col min="13786" max="13787" width="1.7109375" style="214" hidden="1"/>
    <col min="13788" max="13790" width="50.7109375" style="214" hidden="1"/>
    <col min="13791" max="13791" width="1.85546875" style="214" hidden="1"/>
    <col min="13792" max="13792" width="1.28515625" style="214" hidden="1"/>
    <col min="13793" max="14041" width="9.140625" style="214" hidden="1"/>
    <col min="14042" max="14043" width="1.7109375" style="214" hidden="1"/>
    <col min="14044" max="14046" width="50.7109375" style="214" hidden="1"/>
    <col min="14047" max="14047" width="1.85546875" style="214" hidden="1"/>
    <col min="14048" max="14048" width="1.28515625" style="214" hidden="1"/>
    <col min="14049" max="14297" width="9.140625" style="214" hidden="1"/>
    <col min="14298" max="14299" width="1.7109375" style="214" hidden="1"/>
    <col min="14300" max="14302" width="50.7109375" style="214" hidden="1"/>
    <col min="14303" max="14303" width="1.85546875" style="214" hidden="1"/>
    <col min="14304" max="14304" width="1.28515625" style="214" hidden="1"/>
    <col min="14305" max="14553" width="9.140625" style="214" hidden="1"/>
    <col min="14554" max="14555" width="1.7109375" style="214" hidden="1"/>
    <col min="14556" max="14558" width="50.7109375" style="214" hidden="1"/>
    <col min="14559" max="14559" width="1.85546875" style="214" hidden="1"/>
    <col min="14560" max="14560" width="1.28515625" style="214" hidden="1"/>
    <col min="14561" max="14809" width="9.140625" style="214" hidden="1"/>
    <col min="14810" max="14811" width="1.7109375" style="214" hidden="1"/>
    <col min="14812" max="14814" width="50.7109375" style="214" hidden="1"/>
    <col min="14815" max="14815" width="1.85546875" style="214" hidden="1"/>
    <col min="14816" max="14816" width="1.28515625" style="214" hidden="1"/>
    <col min="14817" max="15065" width="9.140625" style="214" hidden="1"/>
    <col min="15066" max="15067" width="1.7109375" style="214" hidden="1"/>
    <col min="15068" max="15070" width="50.7109375" style="214" hidden="1"/>
    <col min="15071" max="15071" width="1.85546875" style="214" hidden="1"/>
    <col min="15072" max="15072" width="1.28515625" style="214" hidden="1"/>
    <col min="15073" max="15321" width="9.140625" style="214" hidden="1"/>
    <col min="15322" max="15323" width="1.7109375" style="214" hidden="1"/>
    <col min="15324" max="15326" width="50.7109375" style="214" hidden="1"/>
    <col min="15327" max="15327" width="1.85546875" style="214" hidden="1"/>
    <col min="15328" max="15328" width="1.28515625" style="214" hidden="1"/>
    <col min="15329" max="15577" width="9.140625" style="214" hidden="1"/>
    <col min="15578" max="15579" width="1.7109375" style="214" hidden="1"/>
    <col min="15580" max="15582" width="50.7109375" style="214" hidden="1"/>
    <col min="15583" max="15583" width="1.85546875" style="214" hidden="1"/>
    <col min="15584" max="15584" width="1.28515625" style="214" hidden="1"/>
    <col min="15585" max="15833" width="9.140625" style="214" hidden="1"/>
    <col min="15834" max="15835" width="1.7109375" style="214" hidden="1"/>
    <col min="15836" max="15838" width="50.7109375" style="214" hidden="1"/>
    <col min="15839" max="15839" width="1.85546875" style="214" hidden="1"/>
    <col min="15840" max="15840" width="1.28515625" style="214" hidden="1"/>
    <col min="15841" max="16089" width="9.140625" style="214" hidden="1"/>
    <col min="16090" max="16091" width="1.7109375" style="214" hidden="1"/>
    <col min="16092" max="16094" width="50.7109375" style="214" hidden="1"/>
    <col min="16095" max="16095" width="1.85546875" style="214" hidden="1"/>
    <col min="16096" max="16096" width="1.28515625" style="214" hidden="1"/>
    <col min="16097" max="16384" width="9.140625" style="214" hidden="1"/>
  </cols>
  <sheetData>
    <row r="1" spans="2:7" ht="8.1" customHeight="1"/>
    <row r="2" spans="2:7" ht="8.1" customHeight="1" thickBot="1">
      <c r="B2" s="215"/>
      <c r="C2" s="215"/>
      <c r="D2" s="215"/>
      <c r="E2" s="215"/>
      <c r="F2" s="215"/>
    </row>
    <row r="3" spans="2:7" ht="16.5" thickBot="1">
      <c r="B3" s="215"/>
      <c r="C3" s="254" t="s">
        <v>22</v>
      </c>
      <c r="D3" s="255"/>
      <c r="E3" s="255"/>
      <c r="F3" s="30"/>
      <c r="G3" s="31"/>
    </row>
    <row r="4" spans="2:7" ht="15" customHeight="1" thickBot="1">
      <c r="B4" s="215"/>
      <c r="C4" s="215"/>
      <c r="D4" s="215"/>
      <c r="E4" s="215"/>
      <c r="F4" s="215"/>
    </row>
    <row r="5" spans="2:7" ht="38.25" customHeight="1">
      <c r="B5" s="215"/>
      <c r="C5" s="256" t="s">
        <v>23</v>
      </c>
      <c r="D5" s="257"/>
      <c r="E5" s="258"/>
      <c r="F5" s="215"/>
    </row>
    <row r="6" spans="2:7" ht="38.25" customHeight="1">
      <c r="B6" s="215"/>
      <c r="C6" s="259"/>
      <c r="D6" s="260"/>
      <c r="E6" s="261"/>
      <c r="F6" s="215"/>
    </row>
    <row r="7" spans="2:7" ht="111" customHeight="1" thickBot="1">
      <c r="B7" s="215"/>
      <c r="C7" s="262"/>
      <c r="D7" s="263"/>
      <c r="E7" s="264"/>
      <c r="F7" s="215"/>
    </row>
    <row r="8" spans="2:7" ht="14.25">
      <c r="B8" s="215"/>
      <c r="C8" s="215"/>
      <c r="D8" s="215"/>
      <c r="E8" s="215"/>
      <c r="F8" s="215"/>
    </row>
    <row r="9" spans="2:7" ht="14.25">
      <c r="B9" s="215"/>
      <c r="C9" s="215"/>
      <c r="D9" s="215"/>
      <c r="E9" s="215"/>
      <c r="F9" s="215"/>
    </row>
    <row r="10" spans="2:7" ht="15" customHeight="1">
      <c r="B10" s="215"/>
      <c r="C10" s="215"/>
      <c r="D10" s="215"/>
      <c r="E10" s="216"/>
      <c r="F10" s="215"/>
    </row>
    <row r="11" spans="2:7" ht="15.75" thickBot="1">
      <c r="B11" s="215"/>
      <c r="C11" s="217" t="s">
        <v>22</v>
      </c>
      <c r="D11" s="215"/>
      <c r="E11" s="218"/>
      <c r="F11" s="215"/>
    </row>
    <row r="12" spans="2:7" ht="14.25">
      <c r="B12" s="215"/>
      <c r="C12" s="219" t="s">
        <v>24</v>
      </c>
      <c r="D12" s="220" t="s">
        <v>25</v>
      </c>
      <c r="E12" s="221"/>
      <c r="F12" s="215"/>
    </row>
    <row r="13" spans="2:7" ht="14.25">
      <c r="B13" s="215"/>
      <c r="C13" s="222" t="s">
        <v>26</v>
      </c>
      <c r="D13" s="223"/>
      <c r="E13" s="221"/>
      <c r="F13" s="215"/>
    </row>
    <row r="14" spans="2:7" ht="14.25">
      <c r="B14" s="215"/>
      <c r="C14" s="222" t="s">
        <v>27</v>
      </c>
      <c r="D14" s="223"/>
      <c r="E14" s="224"/>
      <c r="F14" s="215"/>
    </row>
    <row r="15" spans="2:7" ht="14.25">
      <c r="B15" s="215"/>
      <c r="C15" s="222" t="s">
        <v>28</v>
      </c>
      <c r="D15" s="223"/>
      <c r="E15" s="224"/>
      <c r="F15" s="215"/>
    </row>
    <row r="16" spans="2:7" ht="1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65" t="s">
        <v>32</v>
      </c>
      <c r="D19" s="266"/>
      <c r="E19" s="229"/>
      <c r="F19" s="215"/>
    </row>
    <row r="20" spans="2:9" s="234" customFormat="1" ht="38.25" hidden="1" customHeight="1" thickBot="1">
      <c r="B20" s="230"/>
      <c r="C20" s="231" t="s">
        <v>33</v>
      </c>
      <c r="D20" s="232" t="s">
        <v>31</v>
      </c>
      <c r="E20" s="233"/>
      <c r="F20" s="230"/>
      <c r="H20" s="235">
        <v>0</v>
      </c>
      <c r="I20" s="235">
        <v>0</v>
      </c>
    </row>
    <row r="21" spans="2:9" s="234" customFormat="1" ht="14.25" hidden="1">
      <c r="B21" s="236">
        <v>1</v>
      </c>
      <c r="C21" s="237" t="str">
        <f>IF(D15="","",D15)</f>
        <v/>
      </c>
      <c r="D21" s="238" t="s">
        <v>34</v>
      </c>
      <c r="E21" s="239"/>
      <c r="F21" s="230"/>
      <c r="H21" s="235">
        <f>IF(COUNTIF(C$20:C21,C21)=1,H20+1,H20)</f>
        <v>1</v>
      </c>
      <c r="I21" s="235">
        <f>IF(COUNTIF(D$20:D21,D21)=1,I20+1,I20)</f>
        <v>1</v>
      </c>
    </row>
    <row r="22" spans="2:9" s="234" customFormat="1" ht="14.25" hidden="1">
      <c r="B22" s="236">
        <v>2</v>
      </c>
      <c r="C22" s="240"/>
      <c r="D22" s="238"/>
      <c r="E22" s="239"/>
      <c r="F22" s="230"/>
      <c r="H22" s="235">
        <f>IF(COUNTIF(C$20:C22,C22)=1,H21+1,H21)</f>
        <v>1</v>
      </c>
      <c r="I22" s="235">
        <f>IF(COUNTIF(D$20:D22,D22)=1,I21+1,I21)</f>
        <v>1</v>
      </c>
    </row>
    <row r="23" spans="2:9" s="234" customFormat="1" ht="14.25" hidden="1">
      <c r="B23" s="236">
        <v>3</v>
      </c>
      <c r="C23" s="240"/>
      <c r="D23" s="238"/>
      <c r="E23" s="239"/>
      <c r="F23" s="230"/>
      <c r="H23" s="235">
        <f>IF(COUNTIF(C$20:C23,C23)=1,H22+1,H22)</f>
        <v>1</v>
      </c>
      <c r="I23" s="235">
        <f>IF(COUNTIF(D$20:D23,D23)=1,I22+1,I22)</f>
        <v>1</v>
      </c>
    </row>
    <row r="24" spans="2:9" s="234" customFormat="1" ht="14.25" hidden="1">
      <c r="B24" s="236">
        <v>4</v>
      </c>
      <c r="C24" s="240"/>
      <c r="D24" s="238"/>
      <c r="E24" s="239"/>
      <c r="F24" s="230"/>
      <c r="H24" s="235">
        <f>IF(COUNTIF(C$20:C24,C24)=1,H23+1,H23)</f>
        <v>1</v>
      </c>
      <c r="I24" s="235">
        <f>IF(COUNTIF(D$20:D24,D24)=1,I23+1,I23)</f>
        <v>1</v>
      </c>
    </row>
    <row r="25" spans="2:9" s="234" customFormat="1" ht="14.25" hidden="1">
      <c r="B25" s="236">
        <v>5</v>
      </c>
      <c r="C25" s="240"/>
      <c r="D25" s="238"/>
      <c r="E25" s="239"/>
      <c r="F25" s="230"/>
      <c r="H25" s="235">
        <f>IF(COUNTIF(C$20:C25,C25)=1,H24+1,H24)</f>
        <v>1</v>
      </c>
      <c r="I25" s="235">
        <f>IF(COUNTIF(D$20:D25,D25)=1,I24+1,I24)</f>
        <v>1</v>
      </c>
    </row>
    <row r="26" spans="2:9" s="234" customFormat="1" ht="14.25" hidden="1">
      <c r="B26" s="236">
        <v>6</v>
      </c>
      <c r="C26" s="240"/>
      <c r="D26" s="238"/>
      <c r="E26" s="239"/>
      <c r="F26" s="230"/>
      <c r="H26" s="235">
        <f>IF(COUNTIF(C$20:C26,C26)=1,H25+1,H25)</f>
        <v>1</v>
      </c>
      <c r="I26" s="235">
        <f>IF(COUNTIF(D$20:D26,D26)=1,I25+1,I25)</f>
        <v>1</v>
      </c>
    </row>
    <row r="27" spans="2:9" s="234" customFormat="1" ht="14.25" hidden="1">
      <c r="B27" s="236">
        <v>7</v>
      </c>
      <c r="C27" s="240"/>
      <c r="D27" s="238"/>
      <c r="E27" s="239"/>
      <c r="F27" s="230"/>
      <c r="H27" s="235">
        <f>IF(COUNTIF(C$20:C27,C27)=1,H26+1,H26)</f>
        <v>1</v>
      </c>
      <c r="I27" s="235">
        <f>IF(COUNTIF(D$20:D27,D27)=1,I26+1,I26)</f>
        <v>1</v>
      </c>
    </row>
    <row r="28" spans="2:9" s="234" customFormat="1" ht="14.25" hidden="1">
      <c r="B28" s="236">
        <v>8</v>
      </c>
      <c r="C28" s="240"/>
      <c r="D28" s="238"/>
      <c r="E28" s="239"/>
      <c r="F28" s="230"/>
      <c r="H28" s="235">
        <f>IF(COUNTIF(C$20:C28,C28)=1,H27+1,H27)</f>
        <v>1</v>
      </c>
      <c r="I28" s="235">
        <f>IF(COUNTIF(D$20:D28,D28)=1,I27+1,I27)</f>
        <v>1</v>
      </c>
    </row>
    <row r="29" spans="2:9" s="234" customFormat="1" ht="14.25" hidden="1">
      <c r="B29" s="236">
        <v>9</v>
      </c>
      <c r="C29" s="240"/>
      <c r="D29" s="238"/>
      <c r="E29" s="239"/>
      <c r="F29" s="230"/>
      <c r="H29" s="235">
        <f>IF(COUNTIF(C$20:C29,C29)=1,H28+1,H28)</f>
        <v>1</v>
      </c>
      <c r="I29" s="235">
        <f>IF(COUNTIF(D$20:D29,D29)=1,I28+1,I28)</f>
        <v>1</v>
      </c>
    </row>
    <row r="30" spans="2:9" s="234" customFormat="1" ht="14.25" hidden="1">
      <c r="B30" s="236">
        <v>10</v>
      </c>
      <c r="C30" s="240"/>
      <c r="D30" s="238"/>
      <c r="E30" s="239"/>
      <c r="F30" s="230"/>
      <c r="H30" s="235">
        <f>IF(COUNTIF(C$20:C30,C30)=1,H29+1,H29)</f>
        <v>1</v>
      </c>
      <c r="I30" s="235">
        <f>IF(COUNTIF(D$20:D30,D30)=1,I29+1,I29)</f>
        <v>1</v>
      </c>
    </row>
    <row r="31" spans="2:9" s="234" customFormat="1" ht="14.25" hidden="1">
      <c r="B31" s="236">
        <v>11</v>
      </c>
      <c r="C31" s="240"/>
      <c r="D31" s="238"/>
      <c r="E31" s="239"/>
      <c r="F31" s="230"/>
      <c r="H31" s="235">
        <f>IF(COUNTIF(C$20:C31,C31)=1,H30+1,H30)</f>
        <v>1</v>
      </c>
      <c r="I31" s="235">
        <f>IF(COUNTIF(D$20:D31,D31)=1,I30+1,I30)</f>
        <v>1</v>
      </c>
    </row>
    <row r="32" spans="2:9" s="234" customFormat="1" ht="14.25" hidden="1">
      <c r="B32" s="236">
        <v>12</v>
      </c>
      <c r="C32" s="240"/>
      <c r="D32" s="238"/>
      <c r="E32" s="239"/>
      <c r="F32" s="230"/>
      <c r="H32" s="235">
        <f>IF(COUNTIF(C$20:C32,C32)=1,H31+1,H31)</f>
        <v>1</v>
      </c>
      <c r="I32" s="235">
        <f>IF(COUNTIF(D$20:D32,D32)=1,I31+1,I31)</f>
        <v>1</v>
      </c>
    </row>
    <row r="33" spans="2:9" s="234" customFormat="1" ht="14.25" hidden="1">
      <c r="B33" s="236">
        <v>13</v>
      </c>
      <c r="C33" s="240"/>
      <c r="D33" s="238"/>
      <c r="E33" s="239"/>
      <c r="F33" s="230"/>
      <c r="H33" s="235">
        <f>IF(COUNTIF(C$20:C33,C33)=1,H32+1,H32)</f>
        <v>1</v>
      </c>
      <c r="I33" s="235">
        <f>IF(COUNTIF(D$20:D33,D33)=1,I32+1,I32)</f>
        <v>1</v>
      </c>
    </row>
    <row r="34" spans="2:9" s="234" customFormat="1" ht="14.25" hidden="1">
      <c r="B34" s="236">
        <v>14</v>
      </c>
      <c r="C34" s="240"/>
      <c r="D34" s="238"/>
      <c r="E34" s="239"/>
      <c r="F34" s="230"/>
      <c r="H34" s="235">
        <f>IF(COUNTIF(C$20:C34,C34)=1,H33+1,H33)</f>
        <v>1</v>
      </c>
      <c r="I34" s="235">
        <f>IF(COUNTIF(D$20:D34,D34)=1,I33+1,I33)</f>
        <v>1</v>
      </c>
    </row>
    <row r="35" spans="2:9" s="234" customFormat="1" ht="14.25" hidden="1">
      <c r="B35" s="236">
        <v>15</v>
      </c>
      <c r="C35" s="240"/>
      <c r="D35" s="238"/>
      <c r="E35" s="239"/>
      <c r="F35" s="230"/>
      <c r="H35" s="235">
        <f>IF(COUNTIF(C$20:C35,C35)=1,H34+1,H34)</f>
        <v>1</v>
      </c>
      <c r="I35" s="235">
        <f>IF(COUNTIF(D$20:D35,D35)=1,I34+1,I34)</f>
        <v>1</v>
      </c>
    </row>
    <row r="36" spans="2:9" s="234" customFormat="1" ht="14.25" hidden="1">
      <c r="B36" s="236">
        <v>16</v>
      </c>
      <c r="C36" s="240"/>
      <c r="D36" s="238"/>
      <c r="E36" s="239"/>
      <c r="F36" s="230"/>
      <c r="H36" s="235">
        <f>IF(COUNTIF(C$20:C36,C36)=1,H35+1,H35)</f>
        <v>1</v>
      </c>
      <c r="I36" s="235">
        <f>IF(COUNTIF(D$20:D36,D36)=1,I35+1,I35)</f>
        <v>1</v>
      </c>
    </row>
    <row r="37" spans="2:9" s="234" customFormat="1" ht="14.25" hidden="1">
      <c r="B37" s="236">
        <v>17</v>
      </c>
      <c r="C37" s="240"/>
      <c r="D37" s="238"/>
      <c r="E37" s="239"/>
      <c r="F37" s="230"/>
      <c r="H37" s="235">
        <f>IF(COUNTIF(C$20:C37,C37)=1,H36+1,H36)</f>
        <v>1</v>
      </c>
      <c r="I37" s="235">
        <f>IF(COUNTIF(D$20:D37,D37)=1,I36+1,I36)</f>
        <v>1</v>
      </c>
    </row>
    <row r="38" spans="2:9" s="234" customFormat="1" ht="14.25" hidden="1">
      <c r="B38" s="236">
        <v>18</v>
      </c>
      <c r="C38" s="240"/>
      <c r="D38" s="238"/>
      <c r="E38" s="239"/>
      <c r="F38" s="230"/>
      <c r="H38" s="235">
        <f>IF(COUNTIF(C$20:C38,C38)=1,H37+1,H37)</f>
        <v>1</v>
      </c>
      <c r="I38" s="235">
        <f>IF(COUNTIF(D$20:D38,D38)=1,I37+1,I37)</f>
        <v>1</v>
      </c>
    </row>
    <row r="39" spans="2:9" s="234" customFormat="1" ht="14.25" hidden="1">
      <c r="B39" s="236">
        <v>19</v>
      </c>
      <c r="C39" s="240"/>
      <c r="D39" s="238"/>
      <c r="E39" s="239"/>
      <c r="F39" s="230"/>
      <c r="H39" s="235">
        <f>IF(COUNTIF(C$20:C39,C39)=1,H38+1,H38)</f>
        <v>1</v>
      </c>
      <c r="I39" s="235">
        <f>IF(COUNTIF(D$20:D39,D39)=1,I38+1,I38)</f>
        <v>1</v>
      </c>
    </row>
    <row r="40" spans="2:9" s="234" customFormat="1" ht="14.25" hidden="1">
      <c r="B40" s="236">
        <v>20</v>
      </c>
      <c r="C40" s="240"/>
      <c r="D40" s="238"/>
      <c r="E40" s="239"/>
      <c r="F40" s="230"/>
      <c r="H40" s="235">
        <f>IF(COUNTIF(C$20:C40,C40)=1,H39+1,H39)</f>
        <v>1</v>
      </c>
      <c r="I40" s="235">
        <f>IF(COUNTIF(D$20:D40,D40)=1,I39+1,I39)</f>
        <v>1</v>
      </c>
    </row>
    <row r="41" spans="2:9" s="234" customFormat="1" ht="14.25" hidden="1">
      <c r="B41" s="236">
        <v>21</v>
      </c>
      <c r="C41" s="240"/>
      <c r="D41" s="238"/>
      <c r="E41" s="239"/>
      <c r="F41" s="230"/>
      <c r="H41" s="235">
        <f>IF(COUNTIF(C$20:C41,C41)=1,H40+1,H40)</f>
        <v>1</v>
      </c>
      <c r="I41" s="235">
        <f>IF(COUNTIF(D$20:D41,D41)=1,I40+1,I40)</f>
        <v>1</v>
      </c>
    </row>
    <row r="42" spans="2:9" s="234" customFormat="1" ht="14.25" hidden="1">
      <c r="B42" s="236">
        <v>22</v>
      </c>
      <c r="C42" s="240"/>
      <c r="D42" s="238"/>
      <c r="E42" s="239"/>
      <c r="F42" s="230"/>
      <c r="H42" s="235">
        <f>IF(COUNTIF(C$20:C42,C42)=1,H41+1,H41)</f>
        <v>1</v>
      </c>
      <c r="I42" s="235">
        <f>IF(COUNTIF(D$20:D42,D42)=1,I41+1,I41)</f>
        <v>1</v>
      </c>
    </row>
    <row r="43" spans="2:9" s="234" customFormat="1" ht="14.25" hidden="1">
      <c r="B43" s="236">
        <v>23</v>
      </c>
      <c r="C43" s="240"/>
      <c r="D43" s="238"/>
      <c r="E43" s="239"/>
      <c r="F43" s="230"/>
      <c r="H43" s="235">
        <f>IF(COUNTIF(C$20:C43,C43)=1,H42+1,H42)</f>
        <v>1</v>
      </c>
      <c r="I43" s="235">
        <f>IF(COUNTIF(D$20:D43,D43)=1,I42+1,I42)</f>
        <v>1</v>
      </c>
    </row>
    <row r="44" spans="2:9" s="234" customFormat="1" ht="14.25" hidden="1">
      <c r="B44" s="236">
        <v>24</v>
      </c>
      <c r="C44" s="240"/>
      <c r="D44" s="238"/>
      <c r="E44" s="239"/>
      <c r="F44" s="230"/>
      <c r="H44" s="235">
        <f>IF(COUNTIF(C$20:C44,C44)=1,H43+1,H43)</f>
        <v>1</v>
      </c>
      <c r="I44" s="235">
        <f>IF(COUNTIF(D$20:D44,D44)=1,I43+1,I43)</f>
        <v>1</v>
      </c>
    </row>
    <row r="45" spans="2:9" s="234" customFormat="1" ht="14.25" hidden="1">
      <c r="B45" s="236">
        <v>25</v>
      </c>
      <c r="C45" s="240"/>
      <c r="D45" s="238"/>
      <c r="E45" s="239"/>
      <c r="F45" s="230"/>
      <c r="H45" s="235">
        <f>IF(COUNTIF(C$20:C45,C45)=1,H44+1,H44)</f>
        <v>1</v>
      </c>
      <c r="I45" s="235">
        <f>IF(COUNTIF(D$20:D45,D45)=1,I44+1,I44)</f>
        <v>1</v>
      </c>
    </row>
    <row r="46" spans="2:9" s="234" customFormat="1" ht="14.25" hidden="1">
      <c r="B46" s="236">
        <v>26</v>
      </c>
      <c r="C46" s="240"/>
      <c r="D46" s="238"/>
      <c r="E46" s="239"/>
      <c r="F46" s="230"/>
      <c r="H46" s="235">
        <f>IF(COUNTIF(C$20:C46,C46)=1,H45+1,H45)</f>
        <v>1</v>
      </c>
      <c r="I46" s="235">
        <f>IF(COUNTIF(D$20:D46,D46)=1,I45+1,I45)</f>
        <v>1</v>
      </c>
    </row>
    <row r="47" spans="2:9" s="234" customFormat="1" ht="14.25" hidden="1">
      <c r="B47" s="236">
        <v>27</v>
      </c>
      <c r="C47" s="240"/>
      <c r="D47" s="238"/>
      <c r="E47" s="239"/>
      <c r="F47" s="230"/>
      <c r="H47" s="235">
        <f>IF(COUNTIF(C$20:C47,C47)=1,H46+1,H46)</f>
        <v>1</v>
      </c>
      <c r="I47" s="235">
        <f>IF(COUNTIF(D$20:D47,D47)=1,I46+1,I46)</f>
        <v>1</v>
      </c>
    </row>
    <row r="48" spans="2:9" s="234" customFormat="1" ht="14.25" hidden="1">
      <c r="B48" s="236">
        <v>28</v>
      </c>
      <c r="C48" s="240"/>
      <c r="D48" s="238"/>
      <c r="E48" s="239"/>
      <c r="F48" s="230"/>
      <c r="H48" s="235">
        <f>IF(COUNTIF(C$20:C48,C48)=1,H47+1,H47)</f>
        <v>1</v>
      </c>
      <c r="I48" s="235">
        <f>IF(COUNTIF(D$20:D48,D48)=1,I47+1,I47)</f>
        <v>1</v>
      </c>
    </row>
    <row r="49" spans="2:9" s="234" customFormat="1" ht="14.25" hidden="1">
      <c r="B49" s="236">
        <v>29</v>
      </c>
      <c r="C49" s="240"/>
      <c r="D49" s="238"/>
      <c r="E49" s="239"/>
      <c r="F49" s="230"/>
      <c r="H49" s="235">
        <f>IF(COUNTIF(C$20:C49,C49)=1,H48+1,H48)</f>
        <v>1</v>
      </c>
      <c r="I49" s="235">
        <f>IF(COUNTIF(D$20:D49,D49)=1,I48+1,I48)</f>
        <v>1</v>
      </c>
    </row>
    <row r="50" spans="2:9" s="234" customFormat="1" ht="14.25" hidden="1">
      <c r="B50" s="236">
        <v>30</v>
      </c>
      <c r="C50" s="240"/>
      <c r="D50" s="238"/>
      <c r="E50" s="239"/>
      <c r="F50" s="230"/>
      <c r="H50" s="235">
        <f>IF(COUNTIF(C$20:C50,C50)=1,H49+1,H49)</f>
        <v>1</v>
      </c>
      <c r="I50" s="235">
        <f>IF(COUNTIF(D$20:D50,D50)=1,I49+1,I49)</f>
        <v>1</v>
      </c>
    </row>
    <row r="51" spans="2:9" s="234" customFormat="1" ht="14.25" hidden="1">
      <c r="B51" s="236">
        <v>31</v>
      </c>
      <c r="C51" s="240"/>
      <c r="D51" s="238"/>
      <c r="E51" s="239"/>
      <c r="F51" s="230"/>
      <c r="H51" s="235">
        <f>IF(COUNTIF(C$20:C51,C51)=1,H50+1,H50)</f>
        <v>1</v>
      </c>
      <c r="I51" s="235">
        <f>IF(COUNTIF(D$20:D51,D51)=1,I50+1,I50)</f>
        <v>1</v>
      </c>
    </row>
    <row r="52" spans="2:9" s="234" customFormat="1" ht="14.25" hidden="1">
      <c r="B52" s="236">
        <v>32</v>
      </c>
      <c r="C52" s="240"/>
      <c r="D52" s="238"/>
      <c r="E52" s="239"/>
      <c r="F52" s="230"/>
      <c r="H52" s="235">
        <f>IF(COUNTIF(C$20:C52,C52)=1,H51+1,H51)</f>
        <v>1</v>
      </c>
      <c r="I52" s="235">
        <f>IF(COUNTIF(D$20:D52,D52)=1,I51+1,I51)</f>
        <v>1</v>
      </c>
    </row>
    <row r="53" spans="2:9" s="234" customFormat="1" ht="14.25" hidden="1">
      <c r="B53" s="236">
        <v>33</v>
      </c>
      <c r="C53" s="240"/>
      <c r="D53" s="238"/>
      <c r="E53" s="239"/>
      <c r="F53" s="230"/>
      <c r="H53" s="235">
        <f>IF(COUNTIF(C$20:C53,C53)=1,H52+1,H52)</f>
        <v>1</v>
      </c>
      <c r="I53" s="235">
        <f>IF(COUNTIF(D$20:D53,D53)=1,I52+1,I52)</f>
        <v>1</v>
      </c>
    </row>
    <row r="54" spans="2:9" s="234" customFormat="1" ht="14.25" hidden="1">
      <c r="B54" s="236">
        <v>34</v>
      </c>
      <c r="C54" s="240"/>
      <c r="D54" s="238"/>
      <c r="E54" s="239"/>
      <c r="F54" s="230"/>
      <c r="H54" s="235">
        <f>IF(COUNTIF(C$20:C54,C54)=1,H53+1,H53)</f>
        <v>1</v>
      </c>
      <c r="I54" s="235">
        <f>IF(COUNTIF(D$20:D54,D54)=1,I53+1,I53)</f>
        <v>1</v>
      </c>
    </row>
    <row r="55" spans="2:9" s="234" customFormat="1" ht="14.25" hidden="1">
      <c r="B55" s="236">
        <v>35</v>
      </c>
      <c r="C55" s="240"/>
      <c r="D55" s="238"/>
      <c r="E55" s="239"/>
      <c r="F55" s="230"/>
      <c r="H55" s="235">
        <f>IF(COUNTIF(C$20:C55,C55)=1,H54+1,H54)</f>
        <v>1</v>
      </c>
      <c r="I55" s="235">
        <f>IF(COUNTIF(D$20:D55,D55)=1,I54+1,I54)</f>
        <v>1</v>
      </c>
    </row>
    <row r="56" spans="2:9" s="234" customFormat="1" ht="14.25" hidden="1">
      <c r="B56" s="236">
        <v>36</v>
      </c>
      <c r="C56" s="240"/>
      <c r="D56" s="238"/>
      <c r="E56" s="239"/>
      <c r="F56" s="230"/>
      <c r="H56" s="235">
        <f>IF(COUNTIF(C$20:C56,C56)=1,H55+1,H55)</f>
        <v>1</v>
      </c>
      <c r="I56" s="235">
        <f>IF(COUNTIF(D$20:D56,D56)=1,I55+1,I55)</f>
        <v>1</v>
      </c>
    </row>
    <row r="57" spans="2:9" s="234" customFormat="1" ht="14.25" hidden="1">
      <c r="B57" s="236">
        <v>37</v>
      </c>
      <c r="C57" s="240"/>
      <c r="D57" s="238"/>
      <c r="E57" s="239"/>
      <c r="F57" s="230"/>
      <c r="H57" s="235">
        <f>IF(COUNTIF(C$20:C57,C57)=1,H56+1,H56)</f>
        <v>1</v>
      </c>
      <c r="I57" s="235">
        <f>IF(COUNTIF(D$20:D57,D57)=1,I56+1,I56)</f>
        <v>1</v>
      </c>
    </row>
    <row r="58" spans="2:9" s="234" customFormat="1" ht="14.25" hidden="1">
      <c r="B58" s="236">
        <v>38</v>
      </c>
      <c r="C58" s="240"/>
      <c r="D58" s="238"/>
      <c r="E58" s="239"/>
      <c r="F58" s="230"/>
      <c r="H58" s="235">
        <f>IF(COUNTIF(C$20:C58,C58)=1,H57+1,H57)</f>
        <v>1</v>
      </c>
      <c r="I58" s="235">
        <f>IF(COUNTIF(D$20:D58,D58)=1,I57+1,I57)</f>
        <v>1</v>
      </c>
    </row>
    <row r="59" spans="2:9" s="234" customFormat="1" ht="14.25" hidden="1">
      <c r="B59" s="236">
        <v>39</v>
      </c>
      <c r="C59" s="240"/>
      <c r="D59" s="238"/>
      <c r="E59" s="239"/>
      <c r="F59" s="230"/>
      <c r="H59" s="235">
        <f>IF(COUNTIF(C$20:C59,C59)=1,H58+1,H58)</f>
        <v>1</v>
      </c>
      <c r="I59" s="235">
        <f>IF(COUNTIF(D$20:D59,D59)=1,I58+1,I58)</f>
        <v>1</v>
      </c>
    </row>
    <row r="60" spans="2:9" s="234" customFormat="1" ht="14.25" hidden="1">
      <c r="B60" s="236">
        <v>40</v>
      </c>
      <c r="C60" s="240"/>
      <c r="D60" s="238"/>
      <c r="E60" s="239"/>
      <c r="F60" s="230"/>
      <c r="H60" s="235">
        <f>IF(COUNTIF(C$20:C60,C60)=1,H59+1,H59)</f>
        <v>1</v>
      </c>
      <c r="I60" s="235">
        <f>IF(COUNTIF(D$20:D60,D60)=1,I59+1,I59)</f>
        <v>1</v>
      </c>
    </row>
    <row r="61" spans="2:9" ht="8.1" customHeight="1">
      <c r="B61" s="215"/>
      <c r="C61" s="215"/>
      <c r="D61" s="215"/>
      <c r="E61" s="215"/>
      <c r="F61" s="215"/>
    </row>
    <row r="62" spans="2:9" ht="8.1"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2578125" style="143" customWidth="1"/>
    <col min="3" max="3" width="22" style="143" bestFit="1" customWidth="1"/>
    <col min="4" max="5" width="20.7109375" style="143" hidden="1" customWidth="1"/>
    <col min="6" max="21" width="20.7109375" style="143" customWidth="1"/>
    <col min="22" max="22" width="20.7109375" style="143" hidden="1" customWidth="1"/>
    <col min="23" max="24" width="2.5703125" style="143" customWidth="1"/>
    <col min="25" max="25" width="3.85546875" style="143" hidden="1" customWidth="1"/>
    <col min="26" max="26" width="7.140625" style="143" hidden="1" customWidth="1"/>
    <col min="27" max="27" width="4.5703125" style="143" hidden="1" customWidth="1"/>
    <col min="28" max="38" width="7.5703125" style="143" hidden="1" customWidth="1"/>
    <col min="39" max="47" width="0" style="143" hidden="1" customWidth="1"/>
    <col min="48" max="16384" width="7.570312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5" thickBot="1">
      <c r="B3" s="144"/>
      <c r="C3" s="253" t="s">
        <v>55</v>
      </c>
      <c r="D3" s="270"/>
      <c r="E3" s="270"/>
      <c r="F3" s="270"/>
      <c r="G3" s="270"/>
      <c r="H3" s="270"/>
      <c r="I3" s="270"/>
      <c r="J3" s="270"/>
      <c r="K3" s="270"/>
      <c r="L3" s="270"/>
      <c r="M3" s="270"/>
      <c r="N3" s="270"/>
      <c r="O3" s="270"/>
      <c r="P3" s="270"/>
      <c r="Q3" s="270"/>
      <c r="R3" s="270"/>
      <c r="S3" s="270"/>
      <c r="T3" s="270"/>
      <c r="U3" s="271"/>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5" thickBot="1">
      <c r="B5" s="25"/>
      <c r="C5" s="249" t="s">
        <v>10</v>
      </c>
      <c r="E5" s="106"/>
      <c r="F5" s="272" t="str">
        <f>IF('START - APPLICATION DETAILS'!$D$13="","",'START - APPLICATION DETAILS'!$D$13)</f>
        <v/>
      </c>
      <c r="G5" s="273"/>
      <c r="H5" s="273"/>
      <c r="I5" s="273"/>
      <c r="J5" s="273"/>
      <c r="K5" s="273"/>
      <c r="L5" s="273"/>
      <c r="M5" s="273"/>
      <c r="N5" s="273"/>
      <c r="O5" s="273"/>
      <c r="P5" s="273"/>
      <c r="Q5" s="273"/>
      <c r="R5" s="273"/>
      <c r="S5" s="273"/>
      <c r="T5" s="273"/>
      <c r="U5" s="274"/>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5" thickBot="1">
      <c r="B7" s="25"/>
      <c r="C7" s="249" t="s">
        <v>11</v>
      </c>
      <c r="E7" s="247"/>
      <c r="F7" s="272" t="str">
        <f>IF('START - APPLICATION DETAILS'!$D$14="","",'START - APPLICATION DETAILS'!$D$14)</f>
        <v/>
      </c>
      <c r="G7" s="273"/>
      <c r="H7" s="273"/>
      <c r="I7" s="273"/>
      <c r="J7" s="273"/>
      <c r="K7" s="273"/>
      <c r="L7" s="273"/>
      <c r="M7" s="273"/>
      <c r="N7" s="273"/>
      <c r="O7" s="273"/>
      <c r="P7" s="273"/>
      <c r="Q7" s="273"/>
      <c r="R7" s="273"/>
      <c r="S7" s="273"/>
      <c r="T7" s="273"/>
      <c r="U7" s="274"/>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67" t="s">
        <v>56</v>
      </c>
      <c r="D9" s="268"/>
      <c r="E9" s="268"/>
      <c r="F9" s="268"/>
      <c r="G9" s="268"/>
      <c r="H9" s="268"/>
      <c r="I9" s="268"/>
      <c r="J9" s="268"/>
      <c r="K9" s="268"/>
      <c r="L9" s="268"/>
      <c r="M9" s="268"/>
      <c r="N9" s="268"/>
      <c r="O9" s="268"/>
      <c r="P9" s="268"/>
      <c r="Q9" s="268"/>
      <c r="R9" s="268"/>
      <c r="S9" s="268"/>
      <c r="T9" s="268"/>
      <c r="U9" s="268"/>
      <c r="V9" s="269"/>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25">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25">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25">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25">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25">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25">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25">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25">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25">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25">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25">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25">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25">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25">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25">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25">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25">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25">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25">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25">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25">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25">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25">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25">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25">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25">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25">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25">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25">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25">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25">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25">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25">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25">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25">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25">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25">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25">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25">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25">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25">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25">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25">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25">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25">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25">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25">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25">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25">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25">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25">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25">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25">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25">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25">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25">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25">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25">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25">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25">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25">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25">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25">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25">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25">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25">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25">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25">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25">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25">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25">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25">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25">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25">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25">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25">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25">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25">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25">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25">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25">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25">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25">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25">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25">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25">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25">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25">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25">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25">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25">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25">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25">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25">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25">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25">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25">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25">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25">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25">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25" hidden="1">
      <c r="C118" s="97"/>
      <c r="D118" s="97"/>
      <c r="E118" s="210"/>
    </row>
    <row r="119" spans="2:38" ht="14.25" hidden="1">
      <c r="C119" s="210" t="s">
        <v>34</v>
      </c>
      <c r="D119" s="143" t="s">
        <v>34</v>
      </c>
      <c r="E119" s="143" t="s">
        <v>35</v>
      </c>
    </row>
    <row r="120" spans="2:38" ht="14.25" hidden="1">
      <c r="C120" s="210" t="s">
        <v>81</v>
      </c>
      <c r="D120" s="143" t="s">
        <v>82</v>
      </c>
      <c r="E120" s="210" t="str">
        <f>IF('START - APPLICATION DETAILS'!C21="","",'START - APPLICATION DETAILS'!C21)</f>
        <v/>
      </c>
    </row>
    <row r="121" spans="2:38" ht="14.25" hidden="1">
      <c r="C121" s="210" t="s">
        <v>83</v>
      </c>
      <c r="D121" s="143" t="s">
        <v>84</v>
      </c>
      <c r="E121" s="210" t="str">
        <f>IF('START - APPLICATION DETAILS'!C22="","",'START - APPLICATION DETAILS'!C22)</f>
        <v/>
      </c>
    </row>
    <row r="122" spans="2:38" ht="14.25" hidden="1">
      <c r="C122" s="210" t="s">
        <v>7</v>
      </c>
      <c r="D122" s="143" t="s">
        <v>85</v>
      </c>
      <c r="E122" s="210" t="str">
        <f>IF('START - APPLICATION DETAILS'!C23="","",'START - APPLICATION DETAILS'!C23)</f>
        <v/>
      </c>
    </row>
    <row r="123" spans="2:38" ht="14.25" hidden="1">
      <c r="C123" s="210"/>
      <c r="D123" s="143" t="s">
        <v>86</v>
      </c>
      <c r="E123" s="210" t="str">
        <f>IF('START - APPLICATION DETAILS'!C24="","",'START - APPLICATION DETAILS'!C24)</f>
        <v/>
      </c>
    </row>
    <row r="124" spans="2:38" ht="14.25" hidden="1">
      <c r="C124" s="210"/>
      <c r="D124" s="143" t="s">
        <v>87</v>
      </c>
      <c r="E124" s="210" t="str">
        <f>IF('START - APPLICATION DETAILS'!C25="","",'START - APPLICATION DETAILS'!C25)</f>
        <v/>
      </c>
    </row>
    <row r="125" spans="2:38" ht="14.25" hidden="1">
      <c r="C125" s="210"/>
      <c r="D125" s="143" t="s">
        <v>88</v>
      </c>
      <c r="E125" s="210" t="str">
        <f>IF('START - APPLICATION DETAILS'!C26="","",'START - APPLICATION DETAILS'!C26)</f>
        <v/>
      </c>
    </row>
    <row r="126" spans="2:38" ht="14.25" hidden="1">
      <c r="C126" s="210"/>
      <c r="D126" s="143" t="s">
        <v>89</v>
      </c>
      <c r="E126" s="210" t="str">
        <f>IF('START - APPLICATION DETAILS'!C27="","",'START - APPLICATION DETAILS'!C27)</f>
        <v/>
      </c>
    </row>
    <row r="127" spans="2:38" ht="14.25" hidden="1">
      <c r="C127" s="210"/>
      <c r="D127" s="143" t="s">
        <v>90</v>
      </c>
      <c r="E127" s="210" t="str">
        <f>IF('START - APPLICATION DETAILS'!C28="","",'START - APPLICATION DETAILS'!C28)</f>
        <v/>
      </c>
    </row>
    <row r="128" spans="2:38" ht="14.25" hidden="1">
      <c r="C128" s="210"/>
      <c r="D128" s="143" t="s">
        <v>91</v>
      </c>
      <c r="E128" s="210" t="str">
        <f>IF('START - APPLICATION DETAILS'!C29="","",'START - APPLICATION DETAILS'!C29)</f>
        <v/>
      </c>
    </row>
    <row r="129" spans="3:5" ht="14.25" hidden="1">
      <c r="C129" s="210"/>
      <c r="D129" s="143" t="s">
        <v>92</v>
      </c>
      <c r="E129" s="210" t="str">
        <f>IF('START - APPLICATION DETAILS'!C30="","",'START - APPLICATION DETAILS'!C30)</f>
        <v/>
      </c>
    </row>
    <row r="130" spans="3:5" ht="14.25" hidden="1">
      <c r="C130" s="210"/>
      <c r="D130" s="143" t="s">
        <v>93</v>
      </c>
      <c r="E130" s="210" t="str">
        <f>IF('START - APPLICATION DETAILS'!C31="","",'START - APPLICATION DETAILS'!C31)</f>
        <v/>
      </c>
    </row>
    <row r="131" spans="3:5" ht="14.25" hidden="1">
      <c r="C131" s="210"/>
      <c r="D131" s="143" t="s">
        <v>94</v>
      </c>
      <c r="E131" s="210" t="str">
        <f>IF('START - APPLICATION DETAILS'!C32="","",'START - APPLICATION DETAILS'!C32)</f>
        <v/>
      </c>
    </row>
    <row r="132" spans="3:5" ht="14.25" hidden="1">
      <c r="C132" s="210"/>
      <c r="D132" s="143" t="s">
        <v>95</v>
      </c>
      <c r="E132" s="210" t="str">
        <f>IF('START - APPLICATION DETAILS'!C33="","",'START - APPLICATION DETAILS'!C33)</f>
        <v/>
      </c>
    </row>
    <row r="133" spans="3:5" ht="14.25" hidden="1">
      <c r="C133" s="210"/>
      <c r="D133" s="143" t="s">
        <v>96</v>
      </c>
      <c r="E133" s="210" t="str">
        <f>IF('START - APPLICATION DETAILS'!C34="","",'START - APPLICATION DETAILS'!C34)</f>
        <v/>
      </c>
    </row>
    <row r="134" spans="3:5" ht="14.25" hidden="1">
      <c r="C134" s="210"/>
      <c r="D134" s="143" t="s">
        <v>97</v>
      </c>
      <c r="E134" s="210" t="str">
        <f>IF('START - APPLICATION DETAILS'!C35="","",'START - APPLICATION DETAILS'!C35)</f>
        <v/>
      </c>
    </row>
    <row r="135" spans="3:5" ht="14.25" hidden="1">
      <c r="C135" s="210"/>
      <c r="D135" s="143" t="s">
        <v>98</v>
      </c>
      <c r="E135" s="210" t="str">
        <f>IF('START - APPLICATION DETAILS'!C36="","",'START - APPLICATION DETAILS'!C36)</f>
        <v/>
      </c>
    </row>
    <row r="136" spans="3:5" ht="14.25" hidden="1">
      <c r="C136" s="210"/>
      <c r="D136" s="143" t="s">
        <v>99</v>
      </c>
      <c r="E136" s="210" t="str">
        <f>IF('START - APPLICATION DETAILS'!C37="","",'START - APPLICATION DETAILS'!C37)</f>
        <v/>
      </c>
    </row>
    <row r="137" spans="3:5" ht="14.25" hidden="1">
      <c r="C137" s="210"/>
      <c r="D137" s="143" t="s">
        <v>100</v>
      </c>
      <c r="E137" s="210" t="str">
        <f>IF('START - APPLICATION DETAILS'!C38="","",'START - APPLICATION DETAILS'!C38)</f>
        <v/>
      </c>
    </row>
    <row r="138" spans="3:5" ht="14.25" hidden="1">
      <c r="C138" s="210"/>
      <c r="D138" s="143" t="s">
        <v>101</v>
      </c>
      <c r="E138" s="210" t="str">
        <f>IF('START - APPLICATION DETAILS'!C39="","",'START - APPLICATION DETAILS'!C39)</f>
        <v/>
      </c>
    </row>
    <row r="139" spans="3:5" ht="14.25" hidden="1">
      <c r="C139" s="210"/>
      <c r="D139" s="143" t="s">
        <v>102</v>
      </c>
      <c r="E139" s="210" t="str">
        <f>IF('START - APPLICATION DETAILS'!C40="","",'START - APPLICATION DETAILS'!C40)</f>
        <v/>
      </c>
    </row>
    <row r="140" spans="3:5" ht="14.25" hidden="1">
      <c r="C140" s="210"/>
      <c r="D140" s="143" t="s">
        <v>103</v>
      </c>
      <c r="E140" s="210" t="str">
        <f>IF('START - APPLICATION DETAILS'!C41="","",'START - APPLICATION DETAILS'!C41)</f>
        <v/>
      </c>
    </row>
    <row r="141" spans="3:5" ht="14.25" hidden="1">
      <c r="C141" s="210"/>
      <c r="D141" s="143" t="s">
        <v>104</v>
      </c>
      <c r="E141" s="210" t="str">
        <f>IF('START - APPLICATION DETAILS'!C42="","",'START - APPLICATION DETAILS'!C42)</f>
        <v/>
      </c>
    </row>
    <row r="142" spans="3:5" ht="14.25" hidden="1">
      <c r="C142" s="210"/>
      <c r="D142" s="143" t="s">
        <v>105</v>
      </c>
      <c r="E142" s="210" t="str">
        <f>IF('START - APPLICATION DETAILS'!C43="","",'START - APPLICATION DETAILS'!C43)</f>
        <v/>
      </c>
    </row>
    <row r="143" spans="3:5" ht="14.25" hidden="1">
      <c r="C143" s="210"/>
      <c r="D143" s="143" t="s">
        <v>106</v>
      </c>
      <c r="E143" s="210" t="str">
        <f>IF('START - APPLICATION DETAILS'!C44="","",'START - APPLICATION DETAILS'!C44)</f>
        <v/>
      </c>
    </row>
    <row r="144" spans="3:5" ht="14.25" hidden="1">
      <c r="C144" s="210"/>
      <c r="D144" s="143" t="s">
        <v>107</v>
      </c>
      <c r="E144" s="210" t="str">
        <f>IF('START - APPLICATION DETAILS'!C45="","",'START - APPLICATION DETAILS'!C45)</f>
        <v/>
      </c>
    </row>
    <row r="145" spans="3:5" ht="14.25" hidden="1">
      <c r="C145" s="210"/>
      <c r="D145" s="143" t="s">
        <v>108</v>
      </c>
      <c r="E145" s="210" t="str">
        <f>IF('START - APPLICATION DETAILS'!C46="","",'START - APPLICATION DETAILS'!C46)</f>
        <v/>
      </c>
    </row>
    <row r="146" spans="3:5" ht="14.25" hidden="1">
      <c r="C146" s="210"/>
      <c r="D146" s="143" t="s">
        <v>109</v>
      </c>
      <c r="E146" s="210" t="str">
        <f>IF('START - APPLICATION DETAILS'!C47="","",'START - APPLICATION DETAILS'!C47)</f>
        <v/>
      </c>
    </row>
    <row r="147" spans="3:5" ht="14.25" hidden="1">
      <c r="C147" s="210"/>
      <c r="D147" s="143" t="s">
        <v>110</v>
      </c>
      <c r="E147" s="210" t="str">
        <f>IF('START - APPLICATION DETAILS'!C48="","",'START - APPLICATION DETAILS'!C48)</f>
        <v/>
      </c>
    </row>
    <row r="148" spans="3:5" ht="14.25" hidden="1">
      <c r="C148" s="210"/>
      <c r="E148" s="210" t="str">
        <f>IF('START - APPLICATION DETAILS'!C49="","",'START - APPLICATION DETAILS'!C49)</f>
        <v/>
      </c>
    </row>
    <row r="149" spans="3:5" ht="14.25" hidden="1">
      <c r="C149" s="210"/>
      <c r="E149" s="210" t="str">
        <f>IF('START - APPLICATION DETAILS'!C50="","",'START - APPLICATION DETAILS'!C50)</f>
        <v/>
      </c>
    </row>
    <row r="150" spans="3:5" ht="14.25" hidden="1">
      <c r="C150" s="210"/>
      <c r="E150" s="210" t="str">
        <f>IF('START - APPLICATION DETAILS'!C51="","",'START - APPLICATION DETAILS'!C51)</f>
        <v/>
      </c>
    </row>
    <row r="151" spans="3:5" ht="14.25" hidden="1">
      <c r="C151" s="210"/>
      <c r="E151" s="210" t="str">
        <f>IF('START - APPLICATION DETAILS'!C52="","",'START - APPLICATION DETAILS'!C52)</f>
        <v/>
      </c>
    </row>
    <row r="152" spans="3:5" ht="14.25" hidden="1">
      <c r="C152" s="210"/>
      <c r="E152" s="210" t="str">
        <f>IF('START - APPLICATION DETAILS'!C53="","",'START - APPLICATION DETAILS'!C53)</f>
        <v/>
      </c>
    </row>
    <row r="153" spans="3:5" ht="14.25" hidden="1">
      <c r="C153" s="210"/>
      <c r="E153" s="210" t="str">
        <f>IF('START - APPLICATION DETAILS'!C54="","",'START - APPLICATION DETAILS'!C54)</f>
        <v/>
      </c>
    </row>
    <row r="154" spans="3:5" ht="14.25" hidden="1">
      <c r="C154" s="210"/>
      <c r="E154" s="210" t="str">
        <f>IF('START - APPLICATION DETAILS'!C55="","",'START - APPLICATION DETAILS'!C55)</f>
        <v/>
      </c>
    </row>
    <row r="155" spans="3:5" ht="14.25" hidden="1">
      <c r="C155" s="210"/>
      <c r="E155" s="210" t="str">
        <f>IF('START - APPLICATION DETAILS'!C56="","",'START - APPLICATION DETAILS'!C56)</f>
        <v/>
      </c>
    </row>
    <row r="156" spans="3:5" ht="14.25" hidden="1">
      <c r="C156" s="210"/>
      <c r="E156" s="210" t="str">
        <f>IF('START - APPLICATION DETAILS'!C57="","",'START - APPLICATION DETAILS'!C57)</f>
        <v/>
      </c>
    </row>
    <row r="157" spans="3:5" ht="14.25" hidden="1">
      <c r="C157" s="210"/>
      <c r="E157" s="210" t="str">
        <f>IF('START - APPLICATION DETAILS'!C58="","",'START - APPLICATION DETAILS'!C58)</f>
        <v/>
      </c>
    </row>
    <row r="158" spans="3:5" ht="14.25" hidden="1">
      <c r="C158" s="210"/>
      <c r="E158" s="210" t="str">
        <f>IF('START - APPLICATION DETAILS'!C59="","",'START - APPLICATION DETAILS'!C59)</f>
        <v/>
      </c>
    </row>
    <row r="159" spans="3:5" ht="14.25" hidden="1">
      <c r="C159" s="210"/>
      <c r="E159" s="210" t="str">
        <f>IF('START - APPLICATION DETAILS'!C60="","",'START - APPLICATION DETAILS'!C60)</f>
        <v/>
      </c>
    </row>
    <row r="160" spans="3:5" ht="14.25" hidden="1">
      <c r="C160" s="210"/>
      <c r="E160" s="210" t="str">
        <f>IF('START - APPLICATION DETAILS'!C61="","",'START - APPLICATION DETAILS'!C61)</f>
        <v/>
      </c>
    </row>
    <row r="161" spans="3:5" ht="14.25" hidden="1">
      <c r="C161" s="210"/>
      <c r="E161" s="210"/>
    </row>
    <row r="162" spans="3:5" ht="14.25" hidden="1">
      <c r="C162" s="210"/>
      <c r="E162" s="210"/>
    </row>
    <row r="163" spans="3:5" ht="14.25" hidden="1">
      <c r="C163" s="210"/>
      <c r="E163" s="210"/>
    </row>
    <row r="164" spans="3:5" ht="14.25" hidden="1">
      <c r="C164" s="210"/>
      <c r="E164" s="210"/>
    </row>
    <row r="165" spans="3:5" ht="14.25" hidden="1">
      <c r="C165" s="210"/>
      <c r="E165" s="210"/>
    </row>
    <row r="166" spans="3:5" ht="14.25" hidden="1">
      <c r="C166" s="210"/>
      <c r="E166" s="210"/>
    </row>
    <row r="167" spans="3:5" ht="14.25" hidden="1">
      <c r="C167" s="210"/>
      <c r="E167" s="210"/>
    </row>
    <row r="168" spans="3:5" ht="14.25" hidden="1">
      <c r="C168" s="210"/>
      <c r="E168" s="210"/>
    </row>
    <row r="169" spans="3:5" ht="14.25" hidden="1">
      <c r="C169" s="210"/>
      <c r="E169" s="210"/>
    </row>
    <row r="170" spans="3:5" ht="14.25" hidden="1">
      <c r="C170" s="210"/>
      <c r="E170" s="210"/>
    </row>
    <row r="171" spans="3:5" ht="14.25" hidden="1">
      <c r="C171" s="210"/>
      <c r="E171" s="210"/>
    </row>
    <row r="172" spans="3:5" ht="14.25" hidden="1">
      <c r="C172" s="210"/>
      <c r="E172" s="210"/>
    </row>
    <row r="173" spans="3:5" ht="14.25" hidden="1">
      <c r="C173" s="210"/>
      <c r="E173" s="210"/>
    </row>
    <row r="174" spans="3:5" ht="14.25" hidden="1">
      <c r="C174" s="210"/>
      <c r="E174" s="210"/>
    </row>
    <row r="175" spans="3:5" ht="14.25" hidden="1">
      <c r="C175" s="210"/>
      <c r="E175" s="210"/>
    </row>
    <row r="176" spans="3:5" ht="14.25" hidden="1">
      <c r="C176" s="210"/>
      <c r="E176" s="210"/>
    </row>
    <row r="177" spans="3:5" ht="14.25" hidden="1">
      <c r="C177" s="210"/>
      <c r="E177" s="210"/>
    </row>
    <row r="178" spans="3:5" ht="14.25" hidden="1">
      <c r="C178" s="210"/>
      <c r="E178" s="210"/>
    </row>
    <row r="179" spans="3:5" ht="14.25" hidden="1">
      <c r="C179" s="210"/>
      <c r="E179" s="210"/>
    </row>
    <row r="180" spans="3:5" ht="14.25" hidden="1">
      <c r="C180" s="210"/>
      <c r="E180" s="210"/>
    </row>
    <row r="181" spans="3:5" ht="14.25" hidden="1">
      <c r="C181" s="210"/>
      <c r="E181" s="210"/>
    </row>
    <row r="182" spans="3:5" ht="14.25" hidden="1">
      <c r="C182" s="210"/>
      <c r="E182" s="210"/>
    </row>
    <row r="183" spans="3:5" ht="14.25" hidden="1">
      <c r="C183" s="210"/>
      <c r="E183" s="210"/>
    </row>
    <row r="184" spans="3:5" ht="14.25" hidden="1">
      <c r="C184" s="210"/>
      <c r="E184" s="210"/>
    </row>
    <row r="185" spans="3:5" ht="14.25" hidden="1">
      <c r="C185" s="210"/>
      <c r="E185" s="210"/>
    </row>
    <row r="186" spans="3:5" ht="14.25" hidden="1">
      <c r="C186" s="210"/>
      <c r="E186" s="210"/>
    </row>
    <row r="187" spans="3:5" ht="14.25" hidden="1">
      <c r="C187" s="210"/>
      <c r="E187" s="210"/>
    </row>
    <row r="188" spans="3:5" ht="14.25" hidden="1">
      <c r="C188" s="210"/>
      <c r="E188" s="210"/>
    </row>
    <row r="189" spans="3:5" ht="14.25" hidden="1">
      <c r="C189" s="210"/>
      <c r="E189" s="210"/>
    </row>
    <row r="190" spans="3:5" ht="14.25" hidden="1">
      <c r="C190" s="210"/>
      <c r="E190" s="210"/>
    </row>
    <row r="191" spans="3:5" ht="14.25" hidden="1">
      <c r="C191" s="210"/>
      <c r="E191" s="210"/>
    </row>
    <row r="192" spans="3:5" ht="14.25" hidden="1">
      <c r="C192" s="210"/>
      <c r="E192" s="210"/>
    </row>
    <row r="193" spans="3:5" ht="14.25" hidden="1">
      <c r="C193" s="210"/>
      <c r="E193" s="210"/>
    </row>
    <row r="194" spans="3:5" ht="14.25" hidden="1">
      <c r="C194" s="210"/>
      <c r="E194" s="210"/>
    </row>
    <row r="195" spans="3:5" ht="14.25" hidden="1">
      <c r="C195" s="210"/>
      <c r="E195" s="210"/>
    </row>
    <row r="196" spans="3:5" ht="14.25" hidden="1">
      <c r="C196" s="210"/>
      <c r="E196" s="210"/>
    </row>
    <row r="197" spans="3:5" ht="14.25" hidden="1">
      <c r="C197" s="210"/>
      <c r="E197" s="210"/>
    </row>
    <row r="198" spans="3:5" ht="14.25" hidden="1">
      <c r="C198" s="210"/>
      <c r="E198" s="210"/>
    </row>
    <row r="199" spans="3:5" ht="14.25" hidden="1">
      <c r="C199" s="210"/>
      <c r="E199" s="210"/>
    </row>
    <row r="200" spans="3:5" ht="14.25" hidden="1">
      <c r="C200" s="210"/>
      <c r="E200" s="210"/>
    </row>
    <row r="201" spans="3:5" ht="14.25" hidden="1">
      <c r="C201" s="210"/>
      <c r="E201" s="210"/>
    </row>
    <row r="202" spans="3:5" ht="14.25" hidden="1">
      <c r="C202" s="210"/>
      <c r="E202" s="210"/>
    </row>
    <row r="203" spans="3:5" ht="14.25" hidden="1">
      <c r="C203" s="210"/>
      <c r="E203" s="210"/>
    </row>
    <row r="204" spans="3:5" ht="14.25" hidden="1">
      <c r="C204" s="210"/>
      <c r="E204" s="210"/>
    </row>
    <row r="205" spans="3:5" ht="14.25" hidden="1">
      <c r="C205" s="210"/>
      <c r="E205" s="210"/>
    </row>
    <row r="206" spans="3:5" ht="14.25" hidden="1">
      <c r="C206" s="210"/>
      <c r="E206" s="210"/>
    </row>
    <row r="207" spans="3:5" ht="14.25" hidden="1">
      <c r="C207" s="210"/>
      <c r="E207" s="210"/>
    </row>
    <row r="208" spans="3:5" ht="14.25" hidden="1">
      <c r="C208" s="210"/>
      <c r="E208" s="210"/>
    </row>
    <row r="209" spans="3:5" ht="14.25" hidden="1">
      <c r="C209" s="210"/>
      <c r="E209" s="210"/>
    </row>
    <row r="210" spans="3:5" ht="14.25" hidden="1">
      <c r="C210" s="210"/>
      <c r="E210" s="210"/>
    </row>
    <row r="211" spans="3:5" ht="14.25" hidden="1">
      <c r="C211" s="210"/>
      <c r="E211" s="210"/>
    </row>
    <row r="212" spans="3:5" ht="14.25" hidden="1">
      <c r="C212" s="210"/>
      <c r="E212" s="210"/>
    </row>
    <row r="213" spans="3:5" ht="14.25" hidden="1">
      <c r="C213" s="210"/>
      <c r="E213" s="210"/>
    </row>
    <row r="214" spans="3:5" ht="14.25" hidden="1">
      <c r="C214" s="210"/>
      <c r="E214" s="210"/>
    </row>
    <row r="215" spans="3:5" ht="14.25" hidden="1">
      <c r="C215" s="210"/>
      <c r="E215" s="210"/>
    </row>
    <row r="216" spans="3:5" ht="14.25" hidden="1">
      <c r="C216" s="210"/>
      <c r="E216" s="210"/>
    </row>
    <row r="217" spans="3:5" ht="14.25" hidden="1">
      <c r="C217" s="210"/>
      <c r="E217" s="210"/>
    </row>
    <row r="218" spans="3:5" ht="14.25" hidden="1">
      <c r="C218" s="210"/>
      <c r="E218" s="210"/>
    </row>
    <row r="219" spans="3:5" ht="14.25" hidden="1">
      <c r="C219" s="210"/>
      <c r="E219" s="210"/>
    </row>
    <row r="220" spans="3:5" ht="14.25" hidden="1">
      <c r="C220" s="210"/>
      <c r="E220" s="210"/>
    </row>
    <row r="221" spans="3:5" ht="14.25" hidden="1">
      <c r="C221" s="210"/>
      <c r="E221" s="210"/>
    </row>
    <row r="222" spans="3:5" ht="14.25" hidden="1">
      <c r="C222" s="210"/>
      <c r="E222" s="210"/>
    </row>
    <row r="223" spans="3:5" ht="14.25" hidden="1">
      <c r="C223" s="210"/>
      <c r="E223" s="210"/>
    </row>
    <row r="224" spans="3:5" ht="14.25" hidden="1">
      <c r="C224" s="210"/>
      <c r="E224" s="210"/>
    </row>
    <row r="225" spans="3:5" ht="14.25" hidden="1">
      <c r="C225" s="210"/>
      <c r="E225" s="210"/>
    </row>
    <row r="226" spans="3:5" ht="14.25" hidden="1">
      <c r="C226" s="210"/>
      <c r="E226" s="210"/>
    </row>
    <row r="227" spans="3:5" ht="14.25" hidden="1">
      <c r="C227" s="210"/>
      <c r="E227" s="210"/>
    </row>
    <row r="228" spans="3:5" ht="14.25" hidden="1">
      <c r="C228" s="210"/>
      <c r="E228" s="210"/>
    </row>
    <row r="229" spans="3:5" ht="14.25" hidden="1">
      <c r="C229" s="210"/>
      <c r="E229" s="210"/>
    </row>
    <row r="230" spans="3:5" ht="14.25" hidden="1">
      <c r="C230" s="210"/>
      <c r="E230" s="210"/>
    </row>
    <row r="231" spans="3:5" ht="14.25" hidden="1">
      <c r="C231" s="210"/>
      <c r="E231" s="210"/>
    </row>
    <row r="232" spans="3:5" ht="14.25" hidden="1">
      <c r="C232" s="210"/>
      <c r="E232" s="210"/>
    </row>
    <row r="233" spans="3:5" ht="14.25" hidden="1">
      <c r="C233" s="210"/>
      <c r="E233" s="210"/>
    </row>
    <row r="234" spans="3:5" ht="14.25" hidden="1">
      <c r="C234" s="210"/>
      <c r="E234" s="210"/>
    </row>
    <row r="235" spans="3:5" ht="14.25" hidden="1">
      <c r="C235" s="210"/>
      <c r="E235" s="210"/>
    </row>
    <row r="236" spans="3:5" ht="14.25" hidden="1">
      <c r="C236" s="210"/>
      <c r="E236" s="210"/>
    </row>
    <row r="237" spans="3:5" ht="14.25" hidden="1">
      <c r="C237" s="210"/>
      <c r="E237" s="210"/>
    </row>
    <row r="238" spans="3:5" ht="14.25" hidden="1">
      <c r="C238" s="210"/>
      <c r="E238" s="210"/>
    </row>
    <row r="239" spans="3:5" ht="14.25" hidden="1">
      <c r="C239" s="210"/>
      <c r="E239" s="210"/>
    </row>
    <row r="240" spans="3:5" ht="14.25" hidden="1">
      <c r="C240" s="210"/>
      <c r="E240" s="210"/>
    </row>
    <row r="241" spans="3:5" ht="14.25" hidden="1">
      <c r="C241" s="210"/>
      <c r="E241" s="210"/>
    </row>
    <row r="242" spans="3:5" ht="14.25" hidden="1">
      <c r="C242" s="210"/>
      <c r="E242" s="210"/>
    </row>
    <row r="243" spans="3:5" ht="14.25" hidden="1">
      <c r="C243" s="210"/>
      <c r="E243" s="210"/>
    </row>
    <row r="244" spans="3:5" ht="14.25" hidden="1">
      <c r="C244" s="210"/>
      <c r="E244" s="210"/>
    </row>
    <row r="245" spans="3:5" ht="14.25" hidden="1">
      <c r="C245" s="210"/>
      <c r="E245" s="210"/>
    </row>
    <row r="246" spans="3:5" ht="14.25" hidden="1">
      <c r="C246" s="210"/>
      <c r="E246" s="210"/>
    </row>
    <row r="247" spans="3:5" ht="14.25" hidden="1">
      <c r="C247" s="210"/>
      <c r="E247" s="210"/>
    </row>
    <row r="248" spans="3:5" ht="14.25" hidden="1">
      <c r="C248" s="210"/>
      <c r="E248" s="210"/>
    </row>
    <row r="249" spans="3:5" ht="14.25" hidden="1">
      <c r="C249" s="210"/>
      <c r="E249" s="210"/>
    </row>
    <row r="250" spans="3:5" ht="14.25" hidden="1">
      <c r="C250" s="210"/>
      <c r="E250" s="210"/>
    </row>
    <row r="251" spans="3:5" ht="14.25" hidden="1">
      <c r="C251" s="210"/>
      <c r="E251" s="210"/>
    </row>
    <row r="252" spans="3:5" ht="14.25" hidden="1">
      <c r="C252" s="210"/>
      <c r="E252" s="210"/>
    </row>
    <row r="253" spans="3:5" ht="14.25" hidden="1">
      <c r="C253" s="210"/>
      <c r="E253" s="210"/>
    </row>
    <row r="254" spans="3:5" ht="14.25" hidden="1">
      <c r="C254" s="210"/>
      <c r="E254" s="210"/>
    </row>
    <row r="255" spans="3:5" ht="14.25" hidden="1">
      <c r="C255" s="210"/>
      <c r="E255" s="210"/>
    </row>
    <row r="256" spans="3:5" ht="14.25" hidden="1">
      <c r="C256" s="210"/>
      <c r="E256" s="210"/>
    </row>
    <row r="257" spans="3:5" ht="14.25" hidden="1">
      <c r="C257" s="210"/>
      <c r="E257" s="210"/>
    </row>
    <row r="258" spans="3:5" ht="14.25" hidden="1">
      <c r="C258" s="210"/>
      <c r="E258" s="210"/>
    </row>
    <row r="259" spans="3:5" ht="14.25" hidden="1">
      <c r="C259" s="210"/>
      <c r="E259" s="210"/>
    </row>
    <row r="260" spans="3:5" ht="14.25" hidden="1">
      <c r="C260" s="210"/>
      <c r="E260" s="210"/>
    </row>
    <row r="261" spans="3:5" ht="14.25" hidden="1">
      <c r="C261" s="210"/>
      <c r="E261" s="210"/>
    </row>
    <row r="262" spans="3:5" ht="14.25" hidden="1">
      <c r="C262" s="210"/>
      <c r="E262" s="210"/>
    </row>
    <row r="263" spans="3:5" ht="14.25" hidden="1">
      <c r="C263" s="210"/>
      <c r="E263" s="210"/>
    </row>
    <row r="264" spans="3:5" ht="14.25" hidden="1">
      <c r="C264" s="210"/>
      <c r="E264" s="210"/>
    </row>
    <row r="265" spans="3:5" ht="14.25" hidden="1">
      <c r="C265" s="210"/>
      <c r="E265" s="210"/>
    </row>
    <row r="266" spans="3:5" ht="14.25" hidden="1">
      <c r="C266" s="210"/>
      <c r="E266" s="210"/>
    </row>
    <row r="267" spans="3:5" ht="14.25" hidden="1">
      <c r="C267" s="210"/>
      <c r="E267" s="210"/>
    </row>
    <row r="268" spans="3:5" ht="14.25" hidden="1">
      <c r="C268" s="210"/>
      <c r="E268" s="210"/>
    </row>
    <row r="269" spans="3:5" ht="14.25" hidden="1">
      <c r="C269" s="210"/>
      <c r="E269" s="210"/>
    </row>
    <row r="270" spans="3:5" ht="14.25" hidden="1">
      <c r="C270" s="210"/>
      <c r="E270" s="210"/>
    </row>
    <row r="271" spans="3:5" ht="14.25" hidden="1">
      <c r="C271" s="210"/>
      <c r="E271" s="210"/>
    </row>
    <row r="272" spans="3:5" ht="14.25" hidden="1">
      <c r="C272" s="210"/>
      <c r="E272" s="210"/>
    </row>
    <row r="273" spans="3:5" ht="14.25" hidden="1">
      <c r="C273" s="210"/>
      <c r="E273" s="210"/>
    </row>
    <row r="274" spans="3:5" ht="14.25" hidden="1">
      <c r="C274" s="210"/>
      <c r="E274" s="210"/>
    </row>
    <row r="275" spans="3:5" ht="14.25" hidden="1">
      <c r="C275" s="210"/>
      <c r="E275" s="210"/>
    </row>
    <row r="276" spans="3:5" ht="14.25" hidden="1">
      <c r="C276" s="210"/>
      <c r="E276" s="210"/>
    </row>
    <row r="277" spans="3:5" ht="14.25" hidden="1">
      <c r="C277" s="210"/>
      <c r="E277" s="210"/>
    </row>
    <row r="278" spans="3:5" ht="14.25" hidden="1">
      <c r="C278" s="210"/>
      <c r="E278" s="210"/>
    </row>
    <row r="279" spans="3:5" ht="14.25" hidden="1">
      <c r="C279" s="210"/>
      <c r="E279" s="210"/>
    </row>
    <row r="280" spans="3:5" ht="14.25" hidden="1">
      <c r="C280" s="210"/>
      <c r="E280" s="210"/>
    </row>
    <row r="281" spans="3:5" ht="14.25" hidden="1">
      <c r="C281" s="210"/>
      <c r="E281" s="210"/>
    </row>
    <row r="282" spans="3:5" ht="14.25" hidden="1">
      <c r="C282" s="210"/>
      <c r="E282" s="210"/>
    </row>
    <row r="283" spans="3:5" ht="14.25" hidden="1">
      <c r="C283" s="210"/>
      <c r="E283" s="210"/>
    </row>
    <row r="284" spans="3:5" ht="14.25" hidden="1">
      <c r="C284" s="210"/>
      <c r="E284" s="210"/>
    </row>
    <row r="285" spans="3:5" ht="14.25" hidden="1">
      <c r="C285" s="210"/>
      <c r="E285" s="210"/>
    </row>
    <row r="286" spans="3:5" ht="14.25" hidden="1">
      <c r="C286" s="210"/>
      <c r="E286" s="210"/>
    </row>
    <row r="287" spans="3:5" ht="14.25" hidden="1">
      <c r="C287" s="210"/>
      <c r="E287" s="210"/>
    </row>
    <row r="288" spans="3:5" ht="14.25" hidden="1">
      <c r="C288" s="210"/>
      <c r="E288" s="210"/>
    </row>
    <row r="289" spans="3:5" ht="14.25" hidden="1">
      <c r="C289" s="210"/>
      <c r="E289" s="210"/>
    </row>
    <row r="290" spans="3:5" ht="14.25" hidden="1">
      <c r="C290" s="210"/>
      <c r="E290" s="210"/>
    </row>
    <row r="291" spans="3:5" ht="14.25" hidden="1">
      <c r="C291" s="210"/>
      <c r="E291" s="210"/>
    </row>
    <row r="292" spans="3:5" ht="14.25" hidden="1">
      <c r="C292" s="210"/>
      <c r="E292" s="210"/>
    </row>
    <row r="293" spans="3:5" ht="14.25" hidden="1">
      <c r="C293" s="210"/>
      <c r="E293" s="210"/>
    </row>
    <row r="294" spans="3:5" ht="14.25" hidden="1">
      <c r="C294" s="210"/>
      <c r="E294" s="210"/>
    </row>
    <row r="295" spans="3:5" ht="14.25" hidden="1">
      <c r="C295" s="210"/>
      <c r="E295" s="210"/>
    </row>
    <row r="296" spans="3:5" ht="14.25" hidden="1">
      <c r="C296" s="210"/>
      <c r="E296" s="210"/>
    </row>
    <row r="297" spans="3:5" ht="14.25" hidden="1">
      <c r="C297" s="210"/>
      <c r="E297" s="210"/>
    </row>
    <row r="298" spans="3:5" ht="14.25" hidden="1">
      <c r="C298" s="210"/>
      <c r="E298" s="210"/>
    </row>
    <row r="299" spans="3:5" ht="14.25" hidden="1">
      <c r="C299" s="210"/>
      <c r="E299" s="210"/>
    </row>
    <row r="300" spans="3:5" ht="14.25" hidden="1">
      <c r="C300" s="210"/>
      <c r="E300" s="210"/>
    </row>
    <row r="301" spans="3:5" ht="14.25" hidden="1">
      <c r="C301" s="210"/>
      <c r="E301" s="210"/>
    </row>
    <row r="302" spans="3:5" ht="14.25" hidden="1">
      <c r="C302" s="210"/>
      <c r="E302" s="210"/>
    </row>
    <row r="303" spans="3:5" ht="14.25" hidden="1">
      <c r="C303" s="210"/>
      <c r="E303" s="210"/>
    </row>
    <row r="304" spans="3:5" ht="14.25" hidden="1">
      <c r="C304" s="210"/>
      <c r="E304" s="210"/>
    </row>
    <row r="305" spans="3:5" ht="14.25" hidden="1">
      <c r="C305" s="210"/>
      <c r="E305" s="210"/>
    </row>
    <row r="306" spans="3:5" ht="14.25" hidden="1">
      <c r="C306" s="210"/>
      <c r="E306" s="210"/>
    </row>
    <row r="307" spans="3:5" ht="14.25" hidden="1">
      <c r="C307" s="210"/>
      <c r="E307" s="210"/>
    </row>
    <row r="308" spans="3:5" ht="14.25" hidden="1">
      <c r="C308" s="210"/>
      <c r="E308" s="210"/>
    </row>
    <row r="309" spans="3:5" ht="14.25" hidden="1">
      <c r="C309" s="210"/>
      <c r="E309" s="210"/>
    </row>
    <row r="310" spans="3:5" ht="14.25" hidden="1">
      <c r="C310" s="210"/>
      <c r="E310" s="210"/>
    </row>
    <row r="311" spans="3:5" ht="14.25" hidden="1">
      <c r="C311" s="210"/>
      <c r="E311" s="210"/>
    </row>
    <row r="312" spans="3:5" ht="14.25" hidden="1">
      <c r="C312" s="210"/>
      <c r="E312" s="210"/>
    </row>
    <row r="313" spans="3:5" ht="14.25" hidden="1">
      <c r="C313" s="210"/>
      <c r="E313" s="210"/>
    </row>
    <row r="314" spans="3:5" ht="14.25" hidden="1">
      <c r="C314" s="210"/>
      <c r="E314" s="210"/>
    </row>
    <row r="315" spans="3:5" ht="14.25" hidden="1">
      <c r="C315" s="210"/>
      <c r="E315" s="210"/>
    </row>
    <row r="316" spans="3:5" ht="14.25" hidden="1">
      <c r="C316" s="210"/>
      <c r="E316" s="210"/>
    </row>
    <row r="317" spans="3:5" ht="14.25" hidden="1">
      <c r="C317" s="210"/>
      <c r="E317" s="210"/>
    </row>
    <row r="318" spans="3:5" ht="14.25" hidden="1">
      <c r="C318" s="210"/>
      <c r="E318" s="210"/>
    </row>
    <row r="319" spans="3:5" ht="14.25" hidden="1">
      <c r="C319" s="210"/>
      <c r="E319" s="210"/>
    </row>
    <row r="320" spans="3:5" ht="14.25" hidden="1">
      <c r="C320" s="210"/>
      <c r="E320" s="210"/>
    </row>
    <row r="321" spans="3:5" ht="14.25" hidden="1">
      <c r="C321" s="210"/>
      <c r="E321" s="210"/>
    </row>
    <row r="322" spans="3:5" ht="14.25" hidden="1">
      <c r="C322" s="210"/>
      <c r="E322" s="210"/>
    </row>
    <row r="323" spans="3:5" ht="14.25" hidden="1">
      <c r="C323" s="210"/>
      <c r="E323" s="210"/>
    </row>
    <row r="324" spans="3:5" ht="14.25" hidden="1">
      <c r="C324" s="210"/>
      <c r="E324" s="210"/>
    </row>
    <row r="325" spans="3:5" ht="14.25" hidden="1">
      <c r="C325" s="210"/>
      <c r="E325" s="210"/>
    </row>
    <row r="326" spans="3:5" ht="14.25" hidden="1">
      <c r="C326" s="210"/>
      <c r="E326" s="210"/>
    </row>
    <row r="327" spans="3:5" ht="14.25" hidden="1">
      <c r="C327" s="210"/>
      <c r="E327" s="210"/>
    </row>
    <row r="328" spans="3:5" ht="14.25" hidden="1">
      <c r="C328" s="210"/>
      <c r="E328" s="210"/>
    </row>
    <row r="329" spans="3:5" ht="14.25" hidden="1">
      <c r="C329" s="210"/>
      <c r="E329" s="210"/>
    </row>
    <row r="330" spans="3:5" ht="14.25" hidden="1">
      <c r="C330" s="210"/>
      <c r="E330" s="210"/>
    </row>
    <row r="331" spans="3:5" ht="14.25" hidden="1">
      <c r="C331" s="210"/>
      <c r="E331" s="210"/>
    </row>
    <row r="332" spans="3:5" ht="14.25" hidden="1">
      <c r="C332" s="210"/>
      <c r="E332" s="210"/>
    </row>
    <row r="333" spans="3:5" ht="14.25" hidden="1">
      <c r="C333" s="210"/>
      <c r="E333" s="210"/>
    </row>
    <row r="334" spans="3:5" ht="14.25" hidden="1">
      <c r="C334" s="210"/>
      <c r="E334" s="210"/>
    </row>
    <row r="335" spans="3:5" ht="14.25" hidden="1">
      <c r="C335" s="210"/>
      <c r="E335" s="210"/>
    </row>
    <row r="336" spans="3:5" ht="14.25" hidden="1">
      <c r="C336" s="210"/>
      <c r="E336" s="210"/>
    </row>
    <row r="337" spans="3:5" ht="14.25" hidden="1">
      <c r="C337" s="210"/>
      <c r="E337" s="210"/>
    </row>
    <row r="338" spans="3:5" ht="14.25" hidden="1">
      <c r="C338" s="210"/>
      <c r="E338" s="210"/>
    </row>
    <row r="339" spans="3:5" ht="14.25" hidden="1">
      <c r="C339" s="210"/>
      <c r="E339" s="210"/>
    </row>
    <row r="340" spans="3:5" ht="14.25" hidden="1">
      <c r="C340" s="210"/>
      <c r="E340" s="210"/>
    </row>
    <row r="341" spans="3:5" ht="14.25" hidden="1">
      <c r="C341" s="210"/>
      <c r="E341" s="210"/>
    </row>
    <row r="342" spans="3:5" ht="14.25" hidden="1">
      <c r="C342" s="210"/>
      <c r="E342" s="210"/>
    </row>
    <row r="343" spans="3:5" ht="14.25" hidden="1">
      <c r="C343" s="210"/>
      <c r="E343" s="210"/>
    </row>
    <row r="344" spans="3:5" ht="14.25" hidden="1">
      <c r="C344" s="210"/>
      <c r="E344" s="210"/>
    </row>
    <row r="345" spans="3:5" ht="14.25" hidden="1">
      <c r="C345" s="210"/>
      <c r="E345" s="210"/>
    </row>
    <row r="346" spans="3:5" ht="14.25" hidden="1">
      <c r="C346" s="210"/>
      <c r="E346" s="210"/>
    </row>
    <row r="347" spans="3:5" ht="14.25" hidden="1">
      <c r="C347" s="210"/>
      <c r="E347" s="210"/>
    </row>
    <row r="348" spans="3:5" ht="14.25" hidden="1">
      <c r="C348" s="210"/>
      <c r="E348" s="210"/>
    </row>
    <row r="349" spans="3:5" ht="14.25" hidden="1">
      <c r="C349" s="210"/>
      <c r="E349" s="210"/>
    </row>
    <row r="350" spans="3:5" ht="14.25" hidden="1">
      <c r="C350" s="210"/>
      <c r="E350" s="210"/>
    </row>
    <row r="351" spans="3:5" ht="14.25" hidden="1">
      <c r="C351" s="210"/>
      <c r="E351" s="210"/>
    </row>
    <row r="352" spans="3:5" ht="14.25" hidden="1">
      <c r="C352" s="210"/>
      <c r="E352" s="210"/>
    </row>
    <row r="353" spans="3:5" ht="14.25" hidden="1">
      <c r="C353" s="210"/>
      <c r="E353" s="210"/>
    </row>
    <row r="354" spans="3:5" ht="14.25" hidden="1">
      <c r="C354" s="210"/>
      <c r="E354" s="210"/>
    </row>
    <row r="355" spans="3:5" ht="14.25" hidden="1">
      <c r="C355" s="210"/>
      <c r="E355" s="210"/>
    </row>
    <row r="356" spans="3:5" ht="14.25" hidden="1">
      <c r="C356" s="210"/>
      <c r="E356" s="210"/>
    </row>
    <row r="357" spans="3:5" ht="14.25" hidden="1">
      <c r="C357" s="210"/>
      <c r="E357" s="210"/>
    </row>
    <row r="358" spans="3:5" ht="14.25" hidden="1">
      <c r="C358" s="210"/>
      <c r="E358" s="210"/>
    </row>
    <row r="359" spans="3:5" ht="14.25" hidden="1">
      <c r="C359" s="210"/>
      <c r="E359" s="210"/>
    </row>
    <row r="360" spans="3:5" ht="14.25" hidden="1">
      <c r="C360" s="210"/>
      <c r="E360" s="210"/>
    </row>
    <row r="361" spans="3:5" ht="14.25" hidden="1">
      <c r="C361" s="210"/>
      <c r="E361" s="210"/>
    </row>
    <row r="362" spans="3:5" ht="14.25" hidden="1">
      <c r="C362" s="210"/>
      <c r="E362" s="210"/>
    </row>
    <row r="363" spans="3:5" ht="14.25" hidden="1">
      <c r="C363" s="210"/>
      <c r="E363" s="210"/>
    </row>
    <row r="364" spans="3:5" ht="14.25" hidden="1">
      <c r="C364" s="210"/>
      <c r="E364" s="210"/>
    </row>
    <row r="365" spans="3:5" ht="14.25" hidden="1">
      <c r="C365" s="210"/>
      <c r="E365" s="210"/>
    </row>
    <row r="366" spans="3:5" ht="14.25" hidden="1">
      <c r="C366" s="210"/>
      <c r="E366" s="210"/>
    </row>
    <row r="367" spans="3:5" ht="14.25" hidden="1">
      <c r="C367" s="210"/>
      <c r="E367" s="210"/>
    </row>
    <row r="368" spans="3:5" ht="14.25" hidden="1">
      <c r="C368" s="210"/>
      <c r="E368" s="210"/>
    </row>
    <row r="369" spans="3:5" ht="14.25" hidden="1">
      <c r="C369" s="210"/>
      <c r="E369" s="210"/>
    </row>
    <row r="370" spans="3:5" ht="14.25" hidden="1">
      <c r="C370" s="210"/>
      <c r="E370" s="210"/>
    </row>
    <row r="371" spans="3:5" ht="14.25" hidden="1">
      <c r="C371" s="210"/>
      <c r="E371" s="210"/>
    </row>
    <row r="372" spans="3:5" ht="14.25" hidden="1">
      <c r="C372" s="210"/>
      <c r="E372" s="210"/>
    </row>
    <row r="373" spans="3:5" ht="14.25" hidden="1">
      <c r="C373" s="210"/>
      <c r="E373" s="210"/>
    </row>
    <row r="374" spans="3:5" ht="14.25" hidden="1">
      <c r="C374" s="210"/>
      <c r="E374" s="210"/>
    </row>
    <row r="375" spans="3:5" ht="14.25" hidden="1">
      <c r="C375" s="210"/>
      <c r="E375" s="210"/>
    </row>
    <row r="376" spans="3:5" ht="14.25" hidden="1">
      <c r="C376" s="210"/>
      <c r="E376" s="210"/>
    </row>
    <row r="377" spans="3:5" ht="14.25" hidden="1">
      <c r="C377" s="210"/>
      <c r="E377" s="210"/>
    </row>
    <row r="378" spans="3:5" ht="14.25" hidden="1">
      <c r="C378" s="210"/>
      <c r="E378" s="210"/>
    </row>
    <row r="379" spans="3:5" ht="14.25" hidden="1">
      <c r="C379" s="210"/>
      <c r="E379" s="210"/>
    </row>
    <row r="380" spans="3:5" ht="14.25" hidden="1">
      <c r="C380" s="210"/>
      <c r="E380" s="210"/>
    </row>
    <row r="381" spans="3:5" ht="14.25" hidden="1">
      <c r="C381" s="210"/>
      <c r="E381" s="210"/>
    </row>
    <row r="382" spans="3:5" ht="14.25" hidden="1">
      <c r="C382" s="210"/>
      <c r="E382" s="210"/>
    </row>
    <row r="383" spans="3:5" ht="14.25" hidden="1">
      <c r="C383" s="210"/>
      <c r="E383" s="210"/>
    </row>
    <row r="384" spans="3:5" ht="14.25" hidden="1">
      <c r="C384" s="210"/>
      <c r="E384" s="210"/>
    </row>
    <row r="385" spans="3:5" ht="14.25" hidden="1">
      <c r="C385" s="210"/>
      <c r="E385" s="210"/>
    </row>
    <row r="386" spans="3:5" ht="14.25" hidden="1">
      <c r="C386" s="210"/>
      <c r="E386" s="210"/>
    </row>
    <row r="387" spans="3:5" ht="14.25" hidden="1">
      <c r="C387" s="210"/>
      <c r="E387" s="210"/>
    </row>
    <row r="388" spans="3:5" ht="14.25" hidden="1">
      <c r="C388" s="210"/>
      <c r="E388" s="210"/>
    </row>
    <row r="389" spans="3:5" ht="14.25" hidden="1">
      <c r="C389" s="210"/>
      <c r="E389" s="210"/>
    </row>
    <row r="390" spans="3:5" ht="14.25" hidden="1">
      <c r="C390" s="210"/>
      <c r="E390" s="210"/>
    </row>
    <row r="391" spans="3:5" ht="14.25" hidden="1">
      <c r="C391" s="210"/>
      <c r="E391" s="210"/>
    </row>
    <row r="392" spans="3:5" ht="14.25" hidden="1">
      <c r="C392" s="210"/>
      <c r="E392" s="210"/>
    </row>
    <row r="393" spans="3:5" ht="14.25" hidden="1">
      <c r="C393" s="210"/>
      <c r="E393" s="210"/>
    </row>
    <row r="394" spans="3:5" ht="14.25" hidden="1">
      <c r="C394" s="210"/>
      <c r="E394" s="210"/>
    </row>
    <row r="395" spans="3:5" ht="14.25" hidden="1">
      <c r="C395" s="210"/>
      <c r="E395" s="210"/>
    </row>
    <row r="396" spans="3:5" ht="14.25" hidden="1">
      <c r="C396" s="210"/>
      <c r="E396" s="210"/>
    </row>
    <row r="397" spans="3:5" ht="14.25" hidden="1">
      <c r="C397" s="210"/>
      <c r="E397" s="210"/>
    </row>
    <row r="398" spans="3:5" ht="14.25" hidden="1">
      <c r="C398" s="210"/>
      <c r="E398" s="210"/>
    </row>
    <row r="399" spans="3:5" ht="14.25" hidden="1">
      <c r="C399" s="210"/>
      <c r="E399" s="210"/>
    </row>
    <row r="400" spans="3:5" ht="14.25" hidden="1">
      <c r="C400" s="210"/>
      <c r="E400" s="210"/>
    </row>
    <row r="401" spans="3:5" ht="14.25" hidden="1">
      <c r="C401" s="210"/>
      <c r="E401" s="210"/>
    </row>
    <row r="402" spans="3:5" ht="14.25" hidden="1">
      <c r="C402" s="210"/>
      <c r="E402" s="210"/>
    </row>
    <row r="403" spans="3:5" ht="14.25" hidden="1">
      <c r="C403" s="210"/>
      <c r="E403" s="210"/>
    </row>
    <row r="404" spans="3:5" ht="14.25" hidden="1">
      <c r="C404" s="210"/>
      <c r="E404" s="210"/>
    </row>
    <row r="405" spans="3:5" ht="14.25" hidden="1">
      <c r="C405" s="210"/>
      <c r="E405" s="210"/>
    </row>
    <row r="406" spans="3:5" ht="14.25" hidden="1">
      <c r="C406" s="210"/>
      <c r="E406" s="210"/>
    </row>
    <row r="407" spans="3:5" ht="14.25" hidden="1">
      <c r="C407" s="210"/>
      <c r="E407" s="210"/>
    </row>
    <row r="408" spans="3:5" ht="14.25" hidden="1">
      <c r="C408" s="210"/>
      <c r="E408" s="210"/>
    </row>
    <row r="409" spans="3:5" ht="14.25" hidden="1">
      <c r="C409" s="210"/>
      <c r="E409" s="210"/>
    </row>
    <row r="410" spans="3:5" ht="14.25" hidden="1">
      <c r="C410" s="210"/>
      <c r="E410" s="210"/>
    </row>
    <row r="411" spans="3:5" ht="14.25" hidden="1">
      <c r="C411" s="210"/>
      <c r="E411" s="210"/>
    </row>
    <row r="412" spans="3:5" ht="14.25" hidden="1">
      <c r="C412" s="210"/>
      <c r="E412" s="210"/>
    </row>
    <row r="413" spans="3:5" ht="14.25" hidden="1">
      <c r="C413" s="210"/>
      <c r="E413" s="210"/>
    </row>
    <row r="414" spans="3:5" ht="14.25" hidden="1">
      <c r="C414" s="210"/>
      <c r="E414" s="210"/>
    </row>
    <row r="415" spans="3:5" ht="14.25" hidden="1">
      <c r="C415" s="210"/>
      <c r="E415" s="210"/>
    </row>
    <row r="416" spans="3:5" ht="14.25" hidden="1">
      <c r="C416" s="210"/>
      <c r="E416" s="210"/>
    </row>
    <row r="417" spans="3:5" ht="14.25" hidden="1">
      <c r="C417" s="210"/>
      <c r="E417" s="210"/>
    </row>
    <row r="418" spans="3:5" ht="14.25" hidden="1">
      <c r="C418" s="210"/>
      <c r="E418" s="210"/>
    </row>
    <row r="419" spans="3:5" ht="14.25" hidden="1">
      <c r="C419" s="210"/>
      <c r="E419" s="210"/>
    </row>
    <row r="420" spans="3:5" ht="14.25" hidden="1">
      <c r="C420" s="210"/>
      <c r="E420" s="210"/>
    </row>
    <row r="421" spans="3:5" ht="14.25" hidden="1">
      <c r="C421" s="210"/>
      <c r="E421" s="210"/>
    </row>
    <row r="422" spans="3:5" ht="14.25" hidden="1">
      <c r="C422" s="210"/>
      <c r="E422" s="210"/>
    </row>
    <row r="423" spans="3:5" ht="14.25" hidden="1">
      <c r="C423" s="210"/>
      <c r="E423" s="210"/>
    </row>
    <row r="424" spans="3:5" ht="14.25" hidden="1">
      <c r="C424" s="210"/>
      <c r="E424" s="210"/>
    </row>
    <row r="425" spans="3:5" ht="14.25" hidden="1">
      <c r="C425" s="210"/>
      <c r="E425" s="210"/>
    </row>
    <row r="426" spans="3:5" ht="14.25" hidden="1">
      <c r="C426" s="210"/>
      <c r="E426" s="210"/>
    </row>
    <row r="427" spans="3:5" ht="14.25" hidden="1">
      <c r="C427" s="210"/>
      <c r="E427" s="210"/>
    </row>
    <row r="428" spans="3:5" ht="14.25" hidden="1">
      <c r="C428" s="210"/>
      <c r="E428" s="210"/>
    </row>
    <row r="429" spans="3:5" ht="14.25" hidden="1">
      <c r="C429" s="210"/>
      <c r="E429" s="210"/>
    </row>
    <row r="430" spans="3:5" ht="14.25" hidden="1">
      <c r="C430" s="210"/>
      <c r="E430" s="210"/>
    </row>
    <row r="431" spans="3:5" ht="14.25" hidden="1">
      <c r="C431" s="210"/>
      <c r="E431" s="210"/>
    </row>
    <row r="432" spans="3:5" ht="14.25" hidden="1">
      <c r="C432" s="210"/>
      <c r="E432" s="210"/>
    </row>
    <row r="433" spans="3:5" ht="14.25" hidden="1">
      <c r="C433" s="210"/>
      <c r="E433" s="210"/>
    </row>
    <row r="434" spans="3:5" ht="14.25" hidden="1">
      <c r="C434" s="210"/>
      <c r="E434" s="210"/>
    </row>
    <row r="435" spans="3:5" ht="14.25" hidden="1">
      <c r="C435" s="210"/>
      <c r="E435" s="210"/>
    </row>
    <row r="436" spans="3:5" ht="14.25" hidden="1">
      <c r="C436" s="210"/>
      <c r="E436" s="210"/>
    </row>
    <row r="437" spans="3:5" ht="14.25" hidden="1">
      <c r="C437" s="210"/>
      <c r="E437" s="210"/>
    </row>
    <row r="438" spans="3:5" ht="14.25" hidden="1">
      <c r="C438" s="210"/>
      <c r="E438" s="210"/>
    </row>
    <row r="439" spans="3:5" ht="14.25" hidden="1">
      <c r="C439" s="210"/>
      <c r="E439" s="210"/>
    </row>
    <row r="440" spans="3:5" ht="14.25" hidden="1">
      <c r="C440" s="210"/>
      <c r="E440" s="210"/>
    </row>
    <row r="441" spans="3:5" ht="14.25" hidden="1">
      <c r="C441" s="210"/>
      <c r="E441" s="210"/>
    </row>
    <row r="442" spans="3:5" ht="14.25" hidden="1">
      <c r="C442" s="210"/>
      <c r="E442" s="210"/>
    </row>
    <row r="443" spans="3:5" ht="14.25" hidden="1">
      <c r="C443" s="210"/>
      <c r="E443" s="210"/>
    </row>
    <row r="444" spans="3:5" ht="14.25" hidden="1">
      <c r="C444" s="210"/>
      <c r="E444" s="210"/>
    </row>
    <row r="445" spans="3:5" ht="14.25" hidden="1">
      <c r="C445" s="210"/>
      <c r="E445" s="210"/>
    </row>
    <row r="446" spans="3:5" ht="14.25" hidden="1">
      <c r="C446" s="210"/>
      <c r="E446" s="210"/>
    </row>
    <row r="447" spans="3:5" ht="14.25" hidden="1">
      <c r="C447" s="210"/>
      <c r="E447" s="210"/>
    </row>
    <row r="448" spans="3:5" ht="14.25" hidden="1">
      <c r="C448" s="210"/>
      <c r="E448" s="210"/>
    </row>
    <row r="449" spans="3:5" ht="14.25" hidden="1">
      <c r="C449" s="210"/>
      <c r="E449" s="210"/>
    </row>
    <row r="450" spans="3:5" ht="14.25" hidden="1">
      <c r="C450" s="210"/>
      <c r="E450" s="210"/>
    </row>
    <row r="451" spans="3:5" ht="14.25" hidden="1">
      <c r="C451" s="210"/>
      <c r="E451" s="210"/>
    </row>
    <row r="452" spans="3:5" ht="14.25" hidden="1">
      <c r="C452" s="210"/>
      <c r="E452" s="210"/>
    </row>
    <row r="453" spans="3:5" ht="14.25" hidden="1">
      <c r="C453" s="210"/>
      <c r="E453" s="210"/>
    </row>
    <row r="454" spans="3:5" ht="14.25" hidden="1">
      <c r="C454" s="210"/>
      <c r="E454" s="210"/>
    </row>
    <row r="455" spans="3:5" ht="14.25" hidden="1">
      <c r="C455" s="210"/>
      <c r="E455" s="210"/>
    </row>
    <row r="456" spans="3:5" ht="14.25" hidden="1">
      <c r="C456" s="210"/>
      <c r="E456" s="210"/>
    </row>
    <row r="457" spans="3:5" ht="14.25" hidden="1">
      <c r="C457" s="210"/>
      <c r="E457" s="210"/>
    </row>
    <row r="458" spans="3:5" ht="14.25" hidden="1">
      <c r="C458" s="210"/>
      <c r="E458" s="210"/>
    </row>
    <row r="459" spans="3:5" ht="14.25" hidden="1">
      <c r="C459" s="210"/>
      <c r="E459" s="210"/>
    </row>
    <row r="460" spans="3:5" ht="14.25" hidden="1">
      <c r="C460" s="210"/>
      <c r="E460" s="210"/>
    </row>
    <row r="461" spans="3:5" ht="14.25" hidden="1">
      <c r="C461" s="210"/>
      <c r="E461" s="210"/>
    </row>
    <row r="462" spans="3:5" ht="14.25" hidden="1">
      <c r="C462" s="210"/>
      <c r="E462" s="210"/>
    </row>
    <row r="463" spans="3:5" ht="14.25" hidden="1">
      <c r="C463" s="210"/>
      <c r="E463" s="210"/>
    </row>
    <row r="464" spans="3:5" ht="14.25" hidden="1">
      <c r="C464" s="210"/>
      <c r="E464" s="210"/>
    </row>
    <row r="465" spans="3:5" ht="14.25" hidden="1">
      <c r="C465" s="210"/>
      <c r="E465" s="210"/>
    </row>
    <row r="466" spans="3:5" ht="14.25" hidden="1">
      <c r="C466" s="210"/>
      <c r="E466" s="210"/>
    </row>
    <row r="467" spans="3:5" ht="14.25" hidden="1">
      <c r="C467" s="210"/>
      <c r="E467" s="210"/>
    </row>
    <row r="468" spans="3:5" ht="14.25" hidden="1">
      <c r="C468" s="210"/>
      <c r="E468" s="210"/>
    </row>
    <row r="469" spans="3:5" ht="14.25" hidden="1">
      <c r="C469" s="210"/>
      <c r="E469" s="210"/>
    </row>
    <row r="470" spans="3:5" ht="14.25" hidden="1">
      <c r="C470" s="210"/>
      <c r="E470" s="210"/>
    </row>
    <row r="471" spans="3:5" ht="14.25" hidden="1">
      <c r="C471" s="210"/>
      <c r="E471" s="210"/>
    </row>
    <row r="472" spans="3:5" ht="14.25" hidden="1">
      <c r="C472" s="210"/>
      <c r="E472" s="210"/>
    </row>
    <row r="473" spans="3:5" ht="14.25" hidden="1">
      <c r="C473" s="210"/>
      <c r="E473" s="210"/>
    </row>
    <row r="474" spans="3:5" ht="14.25" hidden="1">
      <c r="C474" s="210"/>
      <c r="E474" s="210"/>
    </row>
    <row r="475" spans="3:5" ht="14.25" hidden="1">
      <c r="C475" s="210"/>
      <c r="E475" s="210"/>
    </row>
    <row r="476" spans="3:5" ht="14.25" hidden="1">
      <c r="C476" s="210"/>
      <c r="E476" s="210"/>
    </row>
    <row r="477" spans="3:5" ht="14.25" hidden="1">
      <c r="C477" s="210"/>
      <c r="E477" s="210"/>
    </row>
    <row r="478" spans="3:5" ht="14.25" hidden="1">
      <c r="C478" s="210"/>
      <c r="E478" s="210"/>
    </row>
    <row r="479" spans="3:5" ht="14.25" hidden="1">
      <c r="C479" s="210"/>
      <c r="E479" s="210"/>
    </row>
    <row r="480" spans="3:5" ht="14.25" hidden="1">
      <c r="C480" s="210"/>
      <c r="E480" s="210"/>
    </row>
    <row r="481" spans="3:5" ht="14.25" hidden="1">
      <c r="C481" s="210"/>
      <c r="E481" s="210"/>
    </row>
    <row r="482" spans="3:5" ht="14.25" hidden="1">
      <c r="C482" s="210"/>
      <c r="E482" s="210"/>
    </row>
    <row r="483" spans="3:5" ht="14.25" hidden="1">
      <c r="C483" s="210"/>
      <c r="E483" s="210"/>
    </row>
    <row r="484" spans="3:5" ht="14.25" hidden="1">
      <c r="C484" s="210"/>
      <c r="E484" s="210"/>
    </row>
    <row r="485" spans="3:5" ht="14.25" hidden="1">
      <c r="C485" s="210"/>
      <c r="E485" s="210"/>
    </row>
    <row r="486" spans="3:5" ht="14.25" hidden="1">
      <c r="C486" s="210"/>
      <c r="E486" s="210"/>
    </row>
    <row r="487" spans="3:5" ht="14.25" hidden="1">
      <c r="C487" s="210"/>
      <c r="E487" s="210"/>
    </row>
    <row r="488" spans="3:5" ht="14.25" hidden="1">
      <c r="C488" s="210"/>
      <c r="E488" s="210"/>
    </row>
    <row r="489" spans="3:5" ht="14.25" hidden="1">
      <c r="C489" s="210"/>
      <c r="E489" s="210"/>
    </row>
    <row r="490" spans="3:5" ht="14.25" hidden="1">
      <c r="C490" s="210"/>
      <c r="E490" s="210"/>
    </row>
    <row r="491" spans="3:5" ht="14.25" hidden="1">
      <c r="C491" s="210"/>
      <c r="E491" s="210"/>
    </row>
    <row r="492" spans="3:5" ht="14.25" hidden="1">
      <c r="C492" s="210"/>
      <c r="E492" s="210"/>
    </row>
    <row r="493" spans="3:5" ht="14.25" hidden="1">
      <c r="C493" s="210"/>
      <c r="E493" s="210"/>
    </row>
    <row r="494" spans="3:5" ht="14.25" hidden="1">
      <c r="C494" s="210"/>
      <c r="E494" s="210"/>
    </row>
    <row r="495" spans="3:5" ht="14.25" hidden="1">
      <c r="C495" s="210"/>
      <c r="E495" s="210"/>
    </row>
    <row r="496" spans="3:5" ht="14.25" hidden="1">
      <c r="C496" s="210"/>
      <c r="E496" s="210"/>
    </row>
    <row r="497" spans="3:5" ht="14.25" hidden="1">
      <c r="C497" s="210"/>
      <c r="E497" s="210"/>
    </row>
    <row r="498" spans="3:5" ht="14.25" hidden="1">
      <c r="C498" s="210"/>
      <c r="E498" s="210"/>
    </row>
    <row r="499" spans="3:5" ht="14.25" hidden="1">
      <c r="C499" s="210"/>
      <c r="E499" s="210"/>
    </row>
    <row r="500" spans="3:5" ht="14.25" hidden="1">
      <c r="C500" s="210"/>
      <c r="E500" s="210"/>
    </row>
    <row r="501" spans="3:5" ht="14.25" hidden="1">
      <c r="C501" s="210"/>
      <c r="E501" s="210"/>
    </row>
    <row r="502" spans="3:5" ht="14.25" hidden="1">
      <c r="C502" s="210"/>
      <c r="E502" s="210"/>
    </row>
    <row r="503" spans="3:5" ht="14.25" hidden="1">
      <c r="C503" s="210"/>
      <c r="E503" s="210"/>
    </row>
    <row r="504" spans="3:5" ht="14.25" hidden="1">
      <c r="C504" s="210"/>
      <c r="E504" s="210"/>
    </row>
    <row r="505" spans="3:5" ht="14.25" hidden="1">
      <c r="C505" s="210"/>
      <c r="E505" s="210"/>
    </row>
    <row r="506" spans="3:5" ht="14.25" hidden="1">
      <c r="C506" s="210"/>
      <c r="E506" s="210"/>
    </row>
    <row r="507" spans="3:5" ht="14.25" hidden="1">
      <c r="C507" s="210"/>
      <c r="E507" s="210"/>
    </row>
    <row r="508" spans="3:5" ht="14.25" hidden="1">
      <c r="C508" s="210"/>
      <c r="E508" s="210"/>
    </row>
    <row r="509" spans="3:5" ht="14.25" hidden="1">
      <c r="C509" s="210"/>
      <c r="E509" s="210"/>
    </row>
    <row r="510" spans="3:5" ht="14.25" hidden="1">
      <c r="C510" s="210"/>
      <c r="E510" s="210"/>
    </row>
    <row r="511" spans="3:5" ht="14.25" hidden="1">
      <c r="C511" s="210"/>
      <c r="E511" s="210"/>
    </row>
    <row r="512" spans="3:5" ht="14.25" hidden="1">
      <c r="C512" s="210"/>
      <c r="E512" s="210"/>
    </row>
    <row r="513" spans="3:5" ht="14.25" hidden="1">
      <c r="C513" s="210"/>
      <c r="E513" s="210"/>
    </row>
    <row r="514" spans="3:5" ht="14.25" hidden="1">
      <c r="C514" s="210"/>
      <c r="E514" s="210"/>
    </row>
    <row r="515" spans="3:5" ht="14.25" hidden="1">
      <c r="C515" s="210"/>
      <c r="E515" s="210"/>
    </row>
    <row r="516" spans="3:5" ht="14.25" hidden="1">
      <c r="C516" s="210"/>
      <c r="E516" s="210"/>
    </row>
    <row r="517" spans="3:5" ht="14.25" hidden="1">
      <c r="C517" s="210"/>
      <c r="E517" s="210"/>
    </row>
    <row r="518" spans="3:5" ht="14.25" hidden="1">
      <c r="C518" s="210"/>
      <c r="E518" s="210"/>
    </row>
    <row r="519" spans="3:5" ht="14.25" hidden="1">
      <c r="C519" s="210"/>
      <c r="E519" s="210"/>
    </row>
    <row r="520" spans="3:5" ht="14.25" hidden="1">
      <c r="C520" s="210"/>
      <c r="E520" s="210"/>
    </row>
    <row r="521" spans="3:5" ht="14.25" hidden="1">
      <c r="C521" s="210"/>
      <c r="E521" s="210"/>
    </row>
    <row r="522" spans="3:5" ht="14.25" hidden="1">
      <c r="C522" s="210"/>
      <c r="E522" s="210"/>
    </row>
    <row r="523" spans="3:5" ht="14.25" hidden="1">
      <c r="C523" s="210"/>
      <c r="E523" s="210"/>
    </row>
    <row r="524" spans="3:5" ht="14.25" hidden="1">
      <c r="C524" s="210"/>
      <c r="E524" s="210"/>
    </row>
    <row r="525" spans="3:5" ht="14.25" hidden="1">
      <c r="C525" s="210"/>
      <c r="E525" s="210"/>
    </row>
    <row r="526" spans="3:5" ht="14.25" hidden="1">
      <c r="C526" s="210"/>
      <c r="E526" s="210"/>
    </row>
    <row r="527" spans="3:5" ht="14.25" hidden="1">
      <c r="C527" s="210"/>
      <c r="E527" s="210"/>
    </row>
    <row r="528" spans="3:5" ht="14.25" hidden="1">
      <c r="C528" s="210"/>
      <c r="E528" s="210"/>
    </row>
    <row r="529" spans="3:5" ht="14.25" hidden="1">
      <c r="C529" s="210"/>
      <c r="E529" s="210"/>
    </row>
    <row r="530" spans="3:5" ht="14.25" hidden="1">
      <c r="C530" s="210"/>
      <c r="E530" s="210"/>
    </row>
    <row r="531" spans="3:5" ht="14.25" hidden="1">
      <c r="C531" s="210"/>
      <c r="E531" s="210"/>
    </row>
    <row r="532" spans="3:5" ht="14.25" hidden="1">
      <c r="C532" s="210"/>
      <c r="E532" s="210"/>
    </row>
    <row r="533" spans="3:5" ht="14.25" hidden="1">
      <c r="C533" s="210"/>
      <c r="E533" s="210"/>
    </row>
    <row r="534" spans="3:5" ht="14.25" hidden="1">
      <c r="C534" s="210"/>
      <c r="E534" s="210"/>
    </row>
    <row r="535" spans="3:5" ht="14.25" hidden="1">
      <c r="C535" s="210"/>
      <c r="E535" s="210"/>
    </row>
    <row r="536" spans="3:5" ht="14.25" hidden="1">
      <c r="C536" s="210"/>
      <c r="E536" s="210"/>
    </row>
    <row r="537" spans="3:5" ht="14.25" hidden="1">
      <c r="C537" s="210"/>
      <c r="E537" s="210"/>
    </row>
    <row r="538" spans="3:5" ht="14.25" hidden="1">
      <c r="C538" s="210"/>
      <c r="E538" s="210"/>
    </row>
    <row r="539" spans="3:5" ht="14.25" hidden="1">
      <c r="C539" s="210"/>
      <c r="E539" s="210"/>
    </row>
    <row r="540" spans="3:5" ht="14.25" hidden="1">
      <c r="C540" s="210"/>
      <c r="E540" s="210"/>
    </row>
    <row r="541" spans="3:5" ht="14.25" hidden="1">
      <c r="C541" s="210"/>
      <c r="E541" s="210"/>
    </row>
    <row r="542" spans="3:5" ht="14.25" hidden="1">
      <c r="C542" s="210"/>
      <c r="E542" s="210"/>
    </row>
    <row r="543" spans="3:5" ht="14.25" hidden="1">
      <c r="C543" s="210"/>
      <c r="E543" s="210"/>
    </row>
    <row r="544" spans="3:5" ht="14.25" hidden="1">
      <c r="C544" s="210"/>
      <c r="E544" s="210"/>
    </row>
    <row r="545" spans="3:5" ht="14.25" hidden="1">
      <c r="C545" s="210"/>
      <c r="E545" s="210"/>
    </row>
    <row r="546" spans="3:5" ht="14.25" hidden="1">
      <c r="C546" s="210"/>
      <c r="E546" s="210"/>
    </row>
    <row r="547" spans="3:5" ht="14.25" hidden="1">
      <c r="C547" s="210"/>
      <c r="E547" s="210"/>
    </row>
    <row r="548" spans="3:5" ht="14.25" hidden="1">
      <c r="C548" s="210"/>
      <c r="E548" s="210"/>
    </row>
    <row r="549" spans="3:5" ht="14.25" hidden="1">
      <c r="C549" s="210"/>
      <c r="E549" s="210"/>
    </row>
    <row r="550" spans="3:5" ht="14.25" hidden="1">
      <c r="C550" s="210"/>
      <c r="E550" s="210"/>
    </row>
    <row r="551" spans="3:5" ht="14.25" hidden="1">
      <c r="C551" s="210"/>
      <c r="E551" s="210"/>
    </row>
    <row r="552" spans="3:5" ht="14.25" hidden="1">
      <c r="C552" s="210"/>
      <c r="E552" s="210"/>
    </row>
    <row r="553" spans="3:5" ht="14.25" hidden="1">
      <c r="C553" s="210"/>
      <c r="E553" s="210"/>
    </row>
    <row r="554" spans="3:5" ht="14.25" hidden="1">
      <c r="C554" s="210"/>
      <c r="E554" s="210"/>
    </row>
    <row r="555" spans="3:5" ht="14.25" hidden="1">
      <c r="C555" s="210"/>
      <c r="E555" s="210"/>
    </row>
    <row r="556" spans="3:5" ht="14.25" hidden="1">
      <c r="C556" s="210"/>
      <c r="E556" s="210"/>
    </row>
    <row r="557" spans="3:5" ht="14.25" hidden="1">
      <c r="C557" s="210"/>
      <c r="E557" s="210"/>
    </row>
    <row r="558" spans="3:5" ht="14.25" hidden="1">
      <c r="C558" s="210"/>
      <c r="E558" s="210"/>
    </row>
    <row r="559" spans="3:5" ht="14.25" hidden="1">
      <c r="C559" s="210"/>
      <c r="E559" s="210"/>
    </row>
    <row r="560" spans="3:5" ht="14.25" hidden="1">
      <c r="C560" s="210"/>
      <c r="E560" s="210"/>
    </row>
    <row r="561" spans="3:5" ht="14.25" hidden="1">
      <c r="C561" s="210"/>
      <c r="E561" s="210"/>
    </row>
    <row r="562" spans="3:5" ht="14.25" hidden="1">
      <c r="C562" s="210"/>
      <c r="E562" s="210"/>
    </row>
    <row r="563" spans="3:5" ht="14.25" hidden="1">
      <c r="C563" s="210"/>
      <c r="E563" s="210"/>
    </row>
    <row r="564" spans="3:5" ht="14.25" hidden="1">
      <c r="C564" s="210"/>
      <c r="E564" s="210"/>
    </row>
    <row r="565" spans="3:5" ht="14.25" hidden="1">
      <c r="C565" s="210"/>
      <c r="E565" s="210"/>
    </row>
    <row r="566" spans="3:5" ht="14.25" hidden="1">
      <c r="C566" s="210"/>
      <c r="E566" s="210"/>
    </row>
    <row r="567" spans="3:5" ht="14.25" hidden="1">
      <c r="C567" s="210"/>
      <c r="E567" s="210"/>
    </row>
    <row r="568" spans="3:5" ht="14.25" hidden="1">
      <c r="C568" s="210"/>
      <c r="E568" s="210"/>
    </row>
    <row r="569" spans="3:5" ht="14.25" hidden="1">
      <c r="C569" s="210"/>
      <c r="E569" s="210"/>
    </row>
    <row r="570" spans="3:5" ht="14.25" hidden="1">
      <c r="C570" s="210"/>
      <c r="E570" s="210"/>
    </row>
    <row r="571" spans="3:5" ht="14.25" hidden="1">
      <c r="C571" s="210"/>
      <c r="E571" s="210"/>
    </row>
    <row r="572" spans="3:5" ht="14.25" hidden="1">
      <c r="C572" s="210"/>
      <c r="E572" s="210"/>
    </row>
    <row r="573" spans="3:5" ht="14.25" hidden="1">
      <c r="C573" s="210"/>
      <c r="E573" s="210"/>
    </row>
    <row r="574" spans="3:5" ht="14.25" hidden="1">
      <c r="C574" s="210"/>
      <c r="E574" s="210"/>
    </row>
    <row r="575" spans="3:5" ht="14.25" hidden="1">
      <c r="C575" s="210"/>
      <c r="E575" s="210"/>
    </row>
    <row r="576" spans="3:5" ht="14.25" hidden="1">
      <c r="C576" s="210"/>
      <c r="E576" s="210"/>
    </row>
    <row r="577" spans="3:5" ht="14.25" hidden="1">
      <c r="C577" s="210"/>
      <c r="E577" s="210"/>
    </row>
    <row r="578" spans="3:5" ht="14.25" hidden="1">
      <c r="C578" s="210"/>
      <c r="E578" s="210"/>
    </row>
    <row r="579" spans="3:5" ht="14.25" hidden="1">
      <c r="C579" s="210"/>
      <c r="E579" s="210"/>
    </row>
    <row r="580" spans="3:5" ht="14.25" hidden="1">
      <c r="C580" s="210"/>
      <c r="E580" s="210"/>
    </row>
    <row r="581" spans="3:5" ht="14.25" hidden="1">
      <c r="C581" s="210"/>
      <c r="E581" s="210"/>
    </row>
    <row r="582" spans="3:5" ht="14.25" hidden="1">
      <c r="C582" s="210"/>
      <c r="E582" s="210"/>
    </row>
    <row r="583" spans="3:5" ht="14.25" hidden="1">
      <c r="C583" s="210"/>
      <c r="E583" s="210"/>
    </row>
    <row r="584" spans="3:5" ht="14.25" hidden="1">
      <c r="C584" s="210"/>
      <c r="E584" s="210"/>
    </row>
    <row r="585" spans="3:5" ht="14.25" hidden="1">
      <c r="C585" s="210"/>
      <c r="E585" s="210"/>
    </row>
    <row r="586" spans="3:5" ht="14.25" hidden="1">
      <c r="C586" s="210"/>
      <c r="E586" s="210"/>
    </row>
    <row r="587" spans="3:5" ht="14.25" hidden="1">
      <c r="C587" s="210"/>
      <c r="E587" s="210"/>
    </row>
    <row r="588" spans="3:5" ht="14.25" hidden="1">
      <c r="C588" s="210"/>
      <c r="E588" s="210"/>
    </row>
    <row r="589" spans="3:5" ht="14.25" hidden="1">
      <c r="C589" s="210"/>
      <c r="E589" s="210"/>
    </row>
    <row r="590" spans="3:5" ht="14.25" hidden="1">
      <c r="C590" s="210"/>
      <c r="E590" s="210"/>
    </row>
    <row r="591" spans="3:5" ht="14.25" hidden="1">
      <c r="C591" s="210"/>
      <c r="E591" s="210"/>
    </row>
    <row r="592" spans="3:5" ht="14.25" hidden="1">
      <c r="C592" s="210"/>
      <c r="E592" s="210"/>
    </row>
    <row r="593" spans="3:5" ht="14.25" hidden="1">
      <c r="C593" s="210"/>
      <c r="E593" s="210"/>
    </row>
    <row r="594" spans="3:5" ht="14.25" hidden="1">
      <c r="C594" s="210"/>
      <c r="E594" s="210"/>
    </row>
    <row r="595" spans="3:5" ht="14.25" hidden="1">
      <c r="C595" s="210"/>
      <c r="E595" s="210"/>
    </row>
    <row r="596" spans="3:5" ht="14.25" hidden="1">
      <c r="C596" s="210"/>
      <c r="E596" s="210"/>
    </row>
    <row r="597" spans="3:5" ht="14.25" hidden="1">
      <c r="C597" s="210"/>
      <c r="E597" s="210"/>
    </row>
    <row r="598" spans="3:5" ht="14.25" hidden="1">
      <c r="C598" s="210"/>
      <c r="E598" s="210"/>
    </row>
    <row r="599" spans="3:5" ht="14.25" hidden="1">
      <c r="C599" s="210"/>
      <c r="E599" s="210"/>
    </row>
    <row r="600" spans="3:5" ht="14.25" hidden="1">
      <c r="C600" s="210"/>
      <c r="E600" s="210"/>
    </row>
    <row r="601" spans="3:5" ht="14.25" hidden="1">
      <c r="C601" s="210"/>
      <c r="E601" s="210"/>
    </row>
    <row r="602" spans="3:5" ht="14.25" hidden="1">
      <c r="C602" s="210"/>
      <c r="E602" s="210"/>
    </row>
    <row r="603" spans="3:5" ht="14.25" hidden="1">
      <c r="C603" s="210"/>
      <c r="E603" s="210"/>
    </row>
    <row r="604" spans="3:5" ht="14.25" hidden="1">
      <c r="C604" s="210"/>
      <c r="E604" s="210"/>
    </row>
    <row r="605" spans="3:5" ht="14.25" hidden="1">
      <c r="C605" s="210"/>
      <c r="E605" s="210"/>
    </row>
    <row r="606" spans="3:5" ht="14.25" hidden="1">
      <c r="C606" s="210"/>
      <c r="E606" s="210"/>
    </row>
    <row r="607" spans="3:5" ht="14.25" hidden="1">
      <c r="C607" s="210"/>
      <c r="E607" s="210"/>
    </row>
    <row r="608" spans="3:5" ht="14.25" hidden="1">
      <c r="C608" s="210"/>
      <c r="E608" s="210"/>
    </row>
    <row r="609" spans="3:5" ht="14.25" hidden="1">
      <c r="C609" s="210"/>
      <c r="E609" s="210"/>
    </row>
    <row r="610" spans="3:5" ht="14.25" hidden="1">
      <c r="C610" s="210"/>
      <c r="E610" s="210"/>
    </row>
    <row r="611" spans="3:5" ht="14.25" hidden="1">
      <c r="C611" s="210"/>
      <c r="E611" s="210"/>
    </row>
    <row r="612" spans="3:5" ht="14.25" hidden="1">
      <c r="C612" s="210"/>
      <c r="E612" s="210"/>
    </row>
    <row r="613" spans="3:5" ht="14.25" hidden="1">
      <c r="C613" s="210"/>
      <c r="E613" s="210"/>
    </row>
    <row r="614" spans="3:5" ht="14.25" hidden="1">
      <c r="C614" s="210"/>
      <c r="E614" s="210"/>
    </row>
    <row r="615" spans="3:5" ht="14.25" hidden="1">
      <c r="C615" s="210"/>
      <c r="E615" s="210"/>
    </row>
    <row r="616" spans="3:5" ht="14.25" hidden="1">
      <c r="C616" s="210"/>
      <c r="E616" s="210"/>
    </row>
    <row r="617" spans="3:5" ht="14.25" hidden="1">
      <c r="C617" s="210"/>
      <c r="E617" s="210"/>
    </row>
    <row r="618" spans="3:5" ht="14.25" hidden="1">
      <c r="C618" s="210"/>
      <c r="E618" s="210"/>
    </row>
    <row r="619" spans="3:5" ht="14.25" hidden="1">
      <c r="C619" s="210"/>
      <c r="E619" s="210"/>
    </row>
    <row r="620" spans="3:5" ht="14.25" hidden="1">
      <c r="C620" s="210"/>
      <c r="E620" s="210"/>
    </row>
    <row r="621" spans="3:5" ht="14.25" hidden="1">
      <c r="C621" s="210"/>
      <c r="E621" s="210"/>
    </row>
    <row r="622" spans="3:5" ht="14.25" hidden="1">
      <c r="C622" s="210"/>
      <c r="E622" s="210"/>
    </row>
    <row r="623" spans="3:5" ht="14.25" hidden="1">
      <c r="C623" s="210"/>
      <c r="E623" s="210"/>
    </row>
    <row r="624" spans="3:5" ht="14.25" hidden="1">
      <c r="C624" s="210"/>
      <c r="E624" s="210"/>
    </row>
    <row r="625" spans="3:5" ht="14.25" hidden="1">
      <c r="C625" s="210"/>
      <c r="E625" s="210"/>
    </row>
    <row r="626" spans="3:5" ht="14.25" hidden="1">
      <c r="C626" s="210"/>
      <c r="E626" s="210"/>
    </row>
    <row r="627" spans="3:5" ht="14.25" hidden="1">
      <c r="C627" s="210"/>
      <c r="E627" s="210"/>
    </row>
    <row r="628" spans="3:5" ht="14.25" hidden="1">
      <c r="C628" s="210"/>
      <c r="E628" s="210"/>
    </row>
    <row r="629" spans="3:5" ht="14.25" hidden="1">
      <c r="C629" s="210"/>
      <c r="E629" s="210"/>
    </row>
    <row r="630" spans="3:5" ht="14.25" hidden="1">
      <c r="C630" s="210"/>
      <c r="E630" s="210"/>
    </row>
    <row r="631" spans="3:5" ht="14.25" hidden="1">
      <c r="C631" s="210"/>
      <c r="E631" s="210"/>
    </row>
    <row r="632" spans="3:5" ht="14.25" hidden="1">
      <c r="C632" s="210"/>
      <c r="E632" s="210"/>
    </row>
    <row r="633" spans="3:5" ht="14.25" hidden="1">
      <c r="C633" s="210"/>
      <c r="E633" s="210"/>
    </row>
    <row r="634" spans="3:5" ht="14.25" hidden="1">
      <c r="C634" s="210"/>
      <c r="E634" s="210"/>
    </row>
    <row r="635" spans="3:5" ht="14.25" hidden="1">
      <c r="C635" s="210"/>
      <c r="E635" s="210"/>
    </row>
    <row r="636" spans="3:5" ht="14.25" hidden="1">
      <c r="C636" s="210"/>
      <c r="E636" s="210"/>
    </row>
    <row r="637" spans="3:5" ht="14.25" hidden="1">
      <c r="C637" s="210"/>
      <c r="E637" s="210"/>
    </row>
    <row r="638" spans="3:5" ht="14.25" hidden="1">
      <c r="C638" s="210"/>
      <c r="E638" s="210"/>
    </row>
    <row r="639" spans="3:5" ht="14.25" hidden="1">
      <c r="C639" s="210"/>
      <c r="E639" s="210"/>
    </row>
    <row r="640" spans="3:5" ht="14.25" hidden="1">
      <c r="C640" s="210"/>
      <c r="E640" s="210"/>
    </row>
    <row r="641" spans="3:5" ht="14.25" hidden="1">
      <c r="C641" s="210"/>
      <c r="E641" s="210"/>
    </row>
    <row r="642" spans="3:5" ht="14.25" hidden="1">
      <c r="C642" s="210"/>
      <c r="E642" s="210"/>
    </row>
    <row r="643" spans="3:5" ht="14.25" hidden="1">
      <c r="C643" s="210"/>
      <c r="E643" s="210"/>
    </row>
    <row r="644" spans="3:5" ht="14.25" hidden="1">
      <c r="C644" s="210"/>
      <c r="E644" s="210"/>
    </row>
    <row r="645" spans="3:5" ht="14.25" hidden="1">
      <c r="C645" s="210"/>
      <c r="E645" s="210"/>
    </row>
    <row r="646" spans="3:5" ht="14.25" hidden="1">
      <c r="C646" s="210"/>
      <c r="E646" s="210"/>
    </row>
    <row r="647" spans="3:5" ht="14.25" hidden="1">
      <c r="C647" s="210"/>
      <c r="E647" s="210"/>
    </row>
    <row r="648" spans="3:5" ht="14.25" hidden="1">
      <c r="C648" s="210"/>
      <c r="E648" s="210"/>
    </row>
    <row r="649" spans="3:5" ht="14.25" hidden="1">
      <c r="C649" s="210"/>
      <c r="E649" s="210"/>
    </row>
    <row r="650" spans="3:5" ht="14.25" hidden="1">
      <c r="C650" s="210"/>
      <c r="E650" s="210"/>
    </row>
    <row r="651" spans="3:5" ht="14.25" hidden="1">
      <c r="C651" s="210"/>
      <c r="E651" s="210"/>
    </row>
    <row r="652" spans="3:5" ht="14.25" hidden="1">
      <c r="C652" s="210"/>
      <c r="E652" s="210"/>
    </row>
    <row r="653" spans="3:5" ht="14.25" hidden="1">
      <c r="C653" s="210"/>
      <c r="E653" s="210"/>
    </row>
    <row r="654" spans="3:5" ht="14.25" hidden="1">
      <c r="C654" s="210"/>
      <c r="E654" s="210"/>
    </row>
    <row r="655" spans="3:5" ht="14.25" hidden="1">
      <c r="C655" s="210"/>
      <c r="E655" s="210"/>
    </row>
    <row r="656" spans="3:5" ht="14.25" hidden="1">
      <c r="C656" s="210"/>
      <c r="E656" s="210"/>
    </row>
    <row r="657" spans="3:5" ht="14.25" hidden="1">
      <c r="C657" s="210"/>
      <c r="E657" s="210"/>
    </row>
    <row r="658" spans="3:5" ht="14.25" hidden="1">
      <c r="C658" s="210"/>
      <c r="E658" s="210"/>
    </row>
    <row r="659" spans="3:5" ht="14.25" hidden="1">
      <c r="C659" s="210"/>
      <c r="E659" s="210"/>
    </row>
    <row r="660" spans="3:5" ht="14.25" hidden="1">
      <c r="C660" s="210"/>
      <c r="E660" s="210"/>
    </row>
    <row r="661" spans="3:5" ht="14.25" hidden="1">
      <c r="C661" s="210"/>
      <c r="E661" s="210"/>
    </row>
    <row r="662" spans="3:5" ht="14.25" hidden="1">
      <c r="C662" s="210"/>
      <c r="E662" s="210"/>
    </row>
    <row r="663" spans="3:5" ht="14.25" hidden="1">
      <c r="C663" s="210"/>
      <c r="E663" s="210"/>
    </row>
    <row r="664" spans="3:5" ht="14.25" hidden="1">
      <c r="C664" s="210"/>
      <c r="E664" s="210"/>
    </row>
    <row r="665" spans="3:5" ht="14.25" hidden="1">
      <c r="C665" s="210"/>
      <c r="E665" s="210"/>
    </row>
    <row r="666" spans="3:5" ht="14.25" hidden="1">
      <c r="C666" s="210"/>
      <c r="E666" s="210"/>
    </row>
    <row r="667" spans="3:5" ht="14.25" hidden="1">
      <c r="C667" s="210"/>
      <c r="E667" s="210"/>
    </row>
    <row r="668" spans="3:5" ht="14.25" hidden="1">
      <c r="C668" s="210"/>
      <c r="E668" s="210"/>
    </row>
    <row r="669" spans="3:5" ht="14.25" hidden="1">
      <c r="C669" s="210"/>
      <c r="E669" s="210"/>
    </row>
    <row r="670" spans="3:5" ht="14.25" hidden="1">
      <c r="C670" s="210"/>
      <c r="E670" s="210"/>
    </row>
    <row r="671" spans="3:5" ht="14.25" hidden="1">
      <c r="C671" s="210"/>
      <c r="E671" s="210"/>
    </row>
    <row r="672" spans="3:5" ht="14.25" hidden="1">
      <c r="C672" s="210"/>
      <c r="E672" s="210"/>
    </row>
    <row r="673" spans="3:5" ht="14.25" hidden="1">
      <c r="C673" s="210"/>
      <c r="E673" s="210"/>
    </row>
    <row r="674" spans="3:5" ht="14.25" hidden="1">
      <c r="C674" s="210"/>
      <c r="E674" s="210"/>
    </row>
    <row r="675" spans="3:5" ht="14.25" hidden="1">
      <c r="C675" s="210"/>
      <c r="E675" s="210"/>
    </row>
    <row r="676" spans="3:5" ht="14.25" hidden="1">
      <c r="C676" s="210"/>
      <c r="E676" s="210"/>
    </row>
    <row r="677" spans="3:5" ht="14.25" hidden="1">
      <c r="C677" s="210"/>
      <c r="E677" s="210"/>
    </row>
    <row r="678" spans="3:5" ht="14.25" hidden="1">
      <c r="C678" s="210"/>
      <c r="E678" s="210"/>
    </row>
    <row r="679" spans="3:5" ht="14.25" hidden="1">
      <c r="C679" s="210"/>
      <c r="E679" s="210"/>
    </row>
    <row r="680" spans="3:5" ht="14.25" hidden="1">
      <c r="C680" s="210"/>
      <c r="E680" s="210"/>
    </row>
    <row r="681" spans="3:5" ht="14.25" hidden="1">
      <c r="C681" s="210"/>
      <c r="E681" s="210"/>
    </row>
    <row r="682" spans="3:5" ht="14.25" hidden="1">
      <c r="C682" s="210"/>
      <c r="E682" s="210"/>
    </row>
    <row r="683" spans="3:5" ht="14.25" hidden="1">
      <c r="C683" s="210"/>
      <c r="E683" s="210"/>
    </row>
    <row r="684" spans="3:5" ht="14.25" hidden="1">
      <c r="C684" s="210"/>
      <c r="E684" s="210"/>
    </row>
    <row r="685" spans="3:5" ht="14.25" hidden="1">
      <c r="C685" s="210"/>
      <c r="E685" s="210"/>
    </row>
    <row r="686" spans="3:5" ht="14.25" hidden="1">
      <c r="C686" s="210"/>
      <c r="E686" s="210"/>
    </row>
    <row r="687" spans="3:5" ht="14.25" hidden="1">
      <c r="C687" s="210"/>
      <c r="E687" s="210"/>
    </row>
    <row r="688" spans="3:5" ht="14.25" hidden="1">
      <c r="C688" s="210"/>
      <c r="E688" s="210"/>
    </row>
    <row r="689" spans="3:5" ht="14.25" hidden="1">
      <c r="C689" s="210"/>
      <c r="E689" s="210"/>
    </row>
    <row r="690" spans="3:5" ht="14.25" hidden="1">
      <c r="C690" s="210"/>
      <c r="E690" s="210"/>
    </row>
    <row r="691" spans="3:5" ht="14.25" hidden="1">
      <c r="C691" s="210"/>
      <c r="E691" s="210"/>
    </row>
    <row r="692" spans="3:5" ht="14.25" hidden="1">
      <c r="C692" s="210"/>
      <c r="E692" s="210"/>
    </row>
    <row r="693" spans="3:5" ht="14.25" hidden="1">
      <c r="C693" s="210"/>
      <c r="E693" s="210"/>
    </row>
    <row r="694" spans="3:5" ht="14.25" hidden="1">
      <c r="C694" s="210"/>
      <c r="E694" s="210"/>
    </row>
    <row r="695" spans="3:5" ht="14.25" hidden="1">
      <c r="C695" s="210"/>
      <c r="E695" s="210"/>
    </row>
    <row r="696" spans="3:5" ht="14.25" hidden="1">
      <c r="C696" s="210"/>
      <c r="E696" s="210"/>
    </row>
    <row r="697" spans="3:5" ht="14.25" hidden="1">
      <c r="C697" s="210"/>
      <c r="E697" s="210"/>
    </row>
    <row r="698" spans="3:5" ht="14.25" hidden="1">
      <c r="C698" s="210"/>
      <c r="E698" s="210"/>
    </row>
    <row r="699" spans="3:5" ht="14.25" hidden="1">
      <c r="C699" s="210"/>
      <c r="E699" s="210"/>
    </row>
    <row r="700" spans="3:5" ht="14.25" hidden="1">
      <c r="C700" s="210"/>
      <c r="E700" s="210"/>
    </row>
    <row r="701" spans="3:5" ht="14.25" hidden="1">
      <c r="C701" s="210"/>
      <c r="E701" s="210"/>
    </row>
    <row r="702" spans="3:5" ht="14.25" hidden="1">
      <c r="C702" s="210"/>
      <c r="E702" s="210"/>
    </row>
    <row r="703" spans="3:5" ht="14.25" hidden="1">
      <c r="C703" s="210"/>
      <c r="E703" s="210"/>
    </row>
    <row r="704" spans="3:5" ht="14.25" hidden="1">
      <c r="C704" s="210"/>
      <c r="E704" s="210"/>
    </row>
    <row r="705" spans="3:5" ht="14.25" hidden="1">
      <c r="C705" s="210"/>
      <c r="E705" s="210"/>
    </row>
    <row r="706" spans="3:5" ht="14.25" hidden="1">
      <c r="C706" s="210"/>
      <c r="E706" s="210"/>
    </row>
    <row r="707" spans="3:5" ht="14.25" hidden="1">
      <c r="C707" s="210"/>
      <c r="E707" s="210"/>
    </row>
    <row r="708" spans="3:5" ht="14.25" hidden="1">
      <c r="C708" s="210"/>
      <c r="E708" s="210"/>
    </row>
    <row r="709" spans="3:5" ht="14.25" hidden="1">
      <c r="C709" s="210"/>
      <c r="E709" s="210"/>
    </row>
    <row r="710" spans="3:5" ht="14.25" hidden="1">
      <c r="C710" s="210"/>
      <c r="E710" s="210"/>
    </row>
    <row r="711" spans="3:5" ht="14.25" hidden="1">
      <c r="C711" s="210"/>
      <c r="E711" s="210"/>
    </row>
    <row r="712" spans="3:5" ht="14.25" hidden="1">
      <c r="C712" s="210"/>
      <c r="E712" s="210"/>
    </row>
    <row r="713" spans="3:5" ht="14.25" hidden="1">
      <c r="C713" s="210"/>
      <c r="E713" s="210"/>
    </row>
    <row r="714" spans="3:5" ht="14.25" hidden="1">
      <c r="C714" s="210"/>
      <c r="E714" s="210"/>
    </row>
    <row r="715" spans="3:5" ht="14.25" hidden="1">
      <c r="C715" s="210"/>
      <c r="E715" s="210"/>
    </row>
    <row r="716" spans="3:5" ht="14.25" hidden="1">
      <c r="C716" s="210"/>
      <c r="E716" s="210"/>
    </row>
    <row r="717" spans="3:5" ht="14.25" hidden="1">
      <c r="C717" s="210"/>
      <c r="E717" s="210"/>
    </row>
    <row r="718" spans="3:5" ht="14.25" hidden="1">
      <c r="C718" s="210"/>
      <c r="E718" s="210"/>
    </row>
    <row r="719" spans="3:5" ht="14.25" hidden="1">
      <c r="C719" s="210"/>
      <c r="E719" s="210"/>
    </row>
    <row r="720" spans="3:5" ht="14.25" hidden="1">
      <c r="C720" s="210"/>
      <c r="E720" s="210"/>
    </row>
    <row r="721" spans="3:5" ht="14.25" hidden="1">
      <c r="C721" s="210"/>
      <c r="E721" s="210"/>
    </row>
    <row r="722" spans="3:5" ht="14.25" hidden="1">
      <c r="C722" s="210"/>
      <c r="E722" s="210"/>
    </row>
    <row r="723" spans="3:5" ht="14.25" hidden="1">
      <c r="C723" s="210"/>
      <c r="E723" s="210"/>
    </row>
    <row r="724" spans="3:5" ht="14.25" hidden="1">
      <c r="C724" s="210"/>
      <c r="E724" s="210"/>
    </row>
    <row r="725" spans="3:5" ht="14.25" hidden="1">
      <c r="C725" s="210"/>
      <c r="E725" s="210"/>
    </row>
    <row r="726" spans="3:5" ht="14.25" hidden="1">
      <c r="C726" s="210"/>
      <c r="E726" s="210"/>
    </row>
    <row r="727" spans="3:5" ht="14.25" hidden="1">
      <c r="C727" s="210"/>
      <c r="E727" s="210"/>
    </row>
    <row r="728" spans="3:5" ht="14.25" hidden="1">
      <c r="C728" s="210"/>
      <c r="E728" s="210"/>
    </row>
    <row r="729" spans="3:5" ht="14.25" hidden="1">
      <c r="C729" s="210"/>
      <c r="E729" s="210"/>
    </row>
    <row r="730" spans="3:5" ht="14.25" hidden="1">
      <c r="C730" s="210"/>
      <c r="E730" s="210"/>
    </row>
    <row r="731" spans="3:5" ht="14.25" hidden="1">
      <c r="C731" s="210"/>
      <c r="E731" s="210"/>
    </row>
    <row r="732" spans="3:5" ht="14.25" hidden="1">
      <c r="C732" s="210"/>
      <c r="E732" s="210"/>
    </row>
    <row r="733" spans="3:5" ht="14.25" hidden="1">
      <c r="C733" s="210"/>
      <c r="E733" s="210"/>
    </row>
    <row r="734" spans="3:5" ht="14.25" hidden="1">
      <c r="C734" s="210"/>
      <c r="E734" s="210"/>
    </row>
    <row r="735" spans="3:5" ht="14.25" hidden="1">
      <c r="C735" s="210"/>
      <c r="E735" s="210"/>
    </row>
    <row r="736" spans="3:5" ht="14.25" hidden="1">
      <c r="C736" s="210"/>
      <c r="E736" s="210"/>
    </row>
    <row r="737" spans="3:5" ht="14.25" hidden="1">
      <c r="C737" s="210"/>
      <c r="E737" s="210"/>
    </row>
    <row r="738" spans="3:5" ht="14.25" hidden="1">
      <c r="C738" s="210"/>
      <c r="E738" s="210"/>
    </row>
    <row r="739" spans="3:5" ht="14.25" hidden="1">
      <c r="C739" s="210"/>
      <c r="E739" s="210"/>
    </row>
    <row r="740" spans="3:5" ht="14.25" hidden="1">
      <c r="C740" s="210"/>
      <c r="E740" s="210"/>
    </row>
    <row r="741" spans="3:5" ht="14.25" hidden="1">
      <c r="C741" s="210"/>
      <c r="E741" s="210"/>
    </row>
    <row r="742" spans="3:5" ht="14.25" hidden="1">
      <c r="C742" s="210"/>
      <c r="E742" s="210"/>
    </row>
    <row r="743" spans="3:5" ht="14.25" hidden="1">
      <c r="C743" s="210"/>
      <c r="E743" s="210"/>
    </row>
    <row r="744" spans="3:5" ht="14.25" hidden="1">
      <c r="C744" s="210"/>
      <c r="E744" s="210"/>
    </row>
    <row r="745" spans="3:5" ht="14.25" hidden="1">
      <c r="C745" s="210"/>
      <c r="E745" s="210"/>
    </row>
    <row r="746" spans="3:5" ht="14.25" hidden="1">
      <c r="C746" s="210"/>
      <c r="E746" s="210"/>
    </row>
    <row r="747" spans="3:5" ht="14.25" hidden="1">
      <c r="C747" s="210"/>
      <c r="E747" s="210"/>
    </row>
    <row r="748" spans="3:5" ht="14.25" hidden="1">
      <c r="C748" s="210"/>
      <c r="E748" s="210"/>
    </row>
    <row r="749" spans="3:5" ht="14.25" hidden="1">
      <c r="C749" s="210"/>
      <c r="E749" s="210"/>
    </row>
    <row r="750" spans="3:5" ht="14.25" hidden="1">
      <c r="C750" s="210"/>
      <c r="E750" s="210"/>
    </row>
    <row r="751" spans="3:5" ht="14.25" hidden="1">
      <c r="C751" s="210"/>
      <c r="E751" s="210"/>
    </row>
    <row r="752" spans="3:5" ht="14.25" hidden="1">
      <c r="C752" s="210"/>
      <c r="E752" s="210"/>
    </row>
    <row r="753" spans="3:5" ht="14.25" hidden="1">
      <c r="C753" s="210"/>
      <c r="E753" s="210"/>
    </row>
    <row r="754" spans="3:5" ht="14.25" hidden="1">
      <c r="C754" s="210"/>
      <c r="E754" s="210"/>
    </row>
    <row r="755" spans="3:5" ht="14.25" hidden="1">
      <c r="C755" s="210"/>
      <c r="E755" s="210"/>
    </row>
    <row r="756" spans="3:5" ht="14.25" hidden="1">
      <c r="C756" s="210"/>
      <c r="E756" s="210"/>
    </row>
    <row r="757" spans="3:5" ht="14.25" hidden="1">
      <c r="C757" s="210"/>
      <c r="E757" s="210"/>
    </row>
    <row r="758" spans="3:5" ht="14.25" hidden="1">
      <c r="C758" s="210"/>
      <c r="E758" s="210"/>
    </row>
    <row r="759" spans="3:5" ht="14.25" hidden="1">
      <c r="C759" s="210"/>
      <c r="E759" s="210"/>
    </row>
    <row r="760" spans="3:5" ht="14.25" hidden="1">
      <c r="C760" s="210"/>
      <c r="E760" s="210"/>
    </row>
    <row r="761" spans="3:5" ht="14.25" hidden="1">
      <c r="C761" s="210"/>
      <c r="E761" s="210"/>
    </row>
    <row r="762" spans="3:5" ht="14.25" hidden="1">
      <c r="C762" s="210"/>
      <c r="E762" s="210"/>
    </row>
    <row r="763" spans="3:5" ht="14.25" hidden="1">
      <c r="C763" s="210"/>
      <c r="E763" s="210"/>
    </row>
    <row r="764" spans="3:5" ht="14.25" hidden="1">
      <c r="C764" s="210"/>
      <c r="E764" s="210"/>
    </row>
    <row r="765" spans="3:5" ht="14.25" hidden="1">
      <c r="C765" s="210"/>
      <c r="E765" s="210"/>
    </row>
    <row r="766" spans="3:5" ht="14.25" hidden="1">
      <c r="C766" s="210"/>
      <c r="E766" s="210"/>
    </row>
    <row r="767" spans="3:5" ht="14.25" hidden="1">
      <c r="C767" s="210"/>
      <c r="E767" s="210"/>
    </row>
    <row r="768" spans="3:5" ht="14.25" hidden="1">
      <c r="C768" s="210"/>
      <c r="E768" s="210"/>
    </row>
    <row r="769" spans="3:5" ht="14.25" hidden="1">
      <c r="C769" s="210"/>
      <c r="E769" s="210"/>
    </row>
    <row r="770" spans="3:5" ht="14.25" hidden="1">
      <c r="C770" s="210"/>
      <c r="E770" s="210"/>
    </row>
    <row r="771" spans="3:5" ht="14.25" hidden="1">
      <c r="C771" s="210"/>
      <c r="E771" s="210"/>
    </row>
    <row r="772" spans="3:5" ht="14.25" hidden="1">
      <c r="C772" s="210"/>
      <c r="E772" s="210"/>
    </row>
    <row r="773" spans="3:5" ht="14.25" hidden="1">
      <c r="C773" s="210"/>
      <c r="E773" s="210"/>
    </row>
    <row r="774" spans="3:5" ht="14.25" hidden="1">
      <c r="C774" s="210"/>
      <c r="E774" s="210"/>
    </row>
    <row r="775" spans="3:5" ht="14.25" hidden="1">
      <c r="C775" s="210"/>
      <c r="E775" s="210"/>
    </row>
    <row r="776" spans="3:5" ht="14.25" hidden="1">
      <c r="C776" s="210"/>
      <c r="E776" s="210"/>
    </row>
    <row r="777" spans="3:5" ht="14.25" hidden="1">
      <c r="C777" s="210"/>
      <c r="E777" s="210"/>
    </row>
    <row r="778" spans="3:5" ht="14.25" hidden="1">
      <c r="C778" s="210"/>
      <c r="E778" s="210"/>
    </row>
    <row r="779" spans="3:5" ht="14.25" hidden="1">
      <c r="C779" s="210"/>
      <c r="E779" s="210"/>
    </row>
    <row r="780" spans="3:5" ht="14.25" hidden="1">
      <c r="C780" s="210"/>
      <c r="E780" s="210"/>
    </row>
    <row r="781" spans="3:5" ht="14.25" hidden="1">
      <c r="C781" s="210"/>
      <c r="E781" s="210"/>
    </row>
    <row r="782" spans="3:5" ht="14.25" hidden="1">
      <c r="C782" s="210"/>
      <c r="E782" s="210"/>
    </row>
    <row r="783" spans="3:5" ht="14.25" hidden="1">
      <c r="C783" s="210"/>
      <c r="E783" s="210"/>
    </row>
    <row r="784" spans="3:5" ht="14.25" hidden="1">
      <c r="C784" s="210"/>
      <c r="E784" s="210"/>
    </row>
    <row r="785" spans="3:5" ht="14.25" hidden="1">
      <c r="C785" s="210"/>
      <c r="E785" s="210"/>
    </row>
    <row r="786" spans="3:5" ht="14.25" hidden="1">
      <c r="C786" s="210"/>
      <c r="E786" s="210"/>
    </row>
    <row r="787" spans="3:5" ht="14.25" hidden="1">
      <c r="C787" s="210"/>
      <c r="E787" s="210"/>
    </row>
    <row r="788" spans="3:5" ht="14.25" hidden="1">
      <c r="C788" s="210"/>
      <c r="E788" s="210"/>
    </row>
    <row r="789" spans="3:5" ht="14.25" hidden="1">
      <c r="C789" s="210"/>
      <c r="E789" s="210"/>
    </row>
    <row r="790" spans="3:5" ht="14.25" hidden="1">
      <c r="C790" s="210"/>
      <c r="E790" s="210"/>
    </row>
    <row r="791" spans="3:5" ht="14.25" hidden="1">
      <c r="C791" s="210"/>
      <c r="E791" s="210"/>
    </row>
    <row r="792" spans="3:5" ht="14.25" hidden="1">
      <c r="C792" s="210"/>
      <c r="E792" s="210"/>
    </row>
    <row r="793" spans="3:5" ht="14.25" hidden="1">
      <c r="C793" s="210"/>
      <c r="E793" s="210"/>
    </row>
    <row r="794" spans="3:5" ht="14.25" hidden="1">
      <c r="C794" s="210"/>
      <c r="E794" s="210"/>
    </row>
    <row r="795" spans="3:5" ht="14.25" hidden="1">
      <c r="C795" s="210"/>
      <c r="E795" s="210"/>
    </row>
    <row r="796" spans="3:5" ht="14.25" hidden="1">
      <c r="C796" s="210"/>
      <c r="E796" s="210"/>
    </row>
    <row r="797" spans="3:5" ht="14.25" hidden="1">
      <c r="C797" s="210"/>
      <c r="E797" s="210"/>
    </row>
    <row r="798" spans="3:5" ht="14.25" hidden="1">
      <c r="C798" s="210"/>
      <c r="E798" s="210"/>
    </row>
    <row r="799" spans="3:5" ht="14.25" hidden="1">
      <c r="C799" s="210"/>
      <c r="E799" s="210"/>
    </row>
    <row r="800" spans="3:5" ht="14.25" hidden="1">
      <c r="C800" s="210"/>
      <c r="E800" s="210"/>
    </row>
    <row r="801" spans="3:5" ht="14.25" hidden="1">
      <c r="C801" s="210"/>
      <c r="E801" s="210"/>
    </row>
    <row r="802" spans="3:5" ht="14.25" hidden="1">
      <c r="C802" s="210"/>
      <c r="E802" s="210"/>
    </row>
    <row r="803" spans="3:5" ht="14.25" hidden="1">
      <c r="C803" s="210"/>
      <c r="E803" s="210"/>
    </row>
    <row r="804" spans="3:5" ht="14.25" hidden="1">
      <c r="C804" s="210"/>
      <c r="E804" s="210"/>
    </row>
    <row r="805" spans="3:5" ht="14.25" hidden="1">
      <c r="C805" s="210"/>
      <c r="E805" s="210"/>
    </row>
    <row r="806" spans="3:5" ht="14.25" hidden="1">
      <c r="C806" s="210"/>
      <c r="E806" s="210"/>
    </row>
    <row r="807" spans="3:5" ht="14.25" hidden="1">
      <c r="C807" s="210"/>
      <c r="E807" s="210"/>
    </row>
    <row r="808" spans="3:5" ht="14.25" hidden="1">
      <c r="C808" s="210"/>
      <c r="E808" s="210"/>
    </row>
    <row r="809" spans="3:5" ht="14.25" hidden="1">
      <c r="C809" s="210"/>
      <c r="E809" s="210"/>
    </row>
    <row r="810" spans="3:5" ht="14.25" hidden="1">
      <c r="C810" s="210"/>
      <c r="E810" s="210"/>
    </row>
    <row r="811" spans="3:5" ht="14.25" hidden="1">
      <c r="C811" s="210"/>
      <c r="E811" s="210"/>
    </row>
    <row r="812" spans="3:5" ht="14.25" hidden="1">
      <c r="C812" s="210"/>
      <c r="E812" s="210"/>
    </row>
    <row r="813" spans="3:5" ht="14.25" hidden="1">
      <c r="C813" s="210"/>
      <c r="E813" s="210"/>
    </row>
    <row r="814" spans="3:5" ht="14.25" hidden="1">
      <c r="C814" s="210"/>
      <c r="E814" s="210"/>
    </row>
    <row r="815" spans="3:5" ht="14.25" hidden="1">
      <c r="C815" s="210"/>
      <c r="E815" s="210"/>
    </row>
    <row r="816" spans="3:5" ht="14.25" hidden="1">
      <c r="C816" s="210"/>
      <c r="E816" s="210"/>
    </row>
    <row r="817" spans="3:5" ht="14.25" hidden="1">
      <c r="C817" s="210"/>
      <c r="E817" s="210"/>
    </row>
    <row r="818" spans="3:5" ht="14.25" hidden="1">
      <c r="C818" s="210"/>
      <c r="E818" s="210"/>
    </row>
    <row r="819" spans="3:5" ht="14.25" hidden="1">
      <c r="C819" s="210"/>
      <c r="E819" s="210"/>
    </row>
    <row r="820" spans="3:5" ht="14.25" hidden="1">
      <c r="C820" s="210"/>
      <c r="E820" s="210"/>
    </row>
    <row r="821" spans="3:5" ht="14.25" hidden="1">
      <c r="C821" s="210"/>
      <c r="E821" s="210"/>
    </row>
    <row r="822" spans="3:5" ht="14.25" hidden="1">
      <c r="C822" s="210"/>
      <c r="E822" s="210"/>
    </row>
    <row r="823" spans="3:5" ht="14.25" hidden="1">
      <c r="C823" s="210"/>
      <c r="E823" s="210"/>
    </row>
    <row r="824" spans="3:5" ht="14.25" hidden="1">
      <c r="C824" s="210"/>
      <c r="E824" s="210"/>
    </row>
    <row r="825" spans="3:5" ht="14.25" hidden="1">
      <c r="C825" s="210"/>
      <c r="E825" s="210"/>
    </row>
    <row r="826" spans="3:5" ht="14.25" hidden="1">
      <c r="C826" s="210"/>
      <c r="E826" s="210"/>
    </row>
    <row r="827" spans="3:5" ht="14.25" hidden="1">
      <c r="C827" s="210"/>
      <c r="E827" s="210"/>
    </row>
    <row r="828" spans="3:5" ht="14.25" hidden="1">
      <c r="C828" s="210"/>
      <c r="E828" s="210"/>
    </row>
    <row r="829" spans="3:5" ht="14.25" hidden="1">
      <c r="C829" s="210"/>
      <c r="E829" s="210"/>
    </row>
    <row r="830" spans="3:5" ht="14.25" hidden="1">
      <c r="C830" s="210"/>
      <c r="E830" s="210"/>
    </row>
    <row r="831" spans="3:5" ht="14.25" hidden="1">
      <c r="C831" s="210"/>
      <c r="E831" s="210"/>
    </row>
    <row r="832" spans="3:5" ht="14.25" hidden="1">
      <c r="C832" s="210"/>
      <c r="E832" s="210"/>
    </row>
    <row r="833" spans="3:5" ht="14.25" hidden="1">
      <c r="C833" s="210"/>
      <c r="E833" s="210"/>
    </row>
    <row r="834" spans="3:5" ht="14.25" hidden="1">
      <c r="C834" s="210"/>
      <c r="E834" s="210"/>
    </row>
    <row r="835" spans="3:5" ht="14.25" hidden="1">
      <c r="C835" s="210"/>
      <c r="E835" s="210"/>
    </row>
    <row r="836" spans="3:5" ht="14.25" hidden="1">
      <c r="C836" s="210"/>
      <c r="E836" s="210"/>
    </row>
    <row r="837" spans="3:5" ht="14.25" hidden="1">
      <c r="C837" s="210"/>
      <c r="E837" s="210"/>
    </row>
    <row r="838" spans="3:5" ht="14.25" hidden="1">
      <c r="C838" s="210"/>
      <c r="E838" s="210"/>
    </row>
    <row r="839" spans="3:5" ht="14.25" hidden="1">
      <c r="C839" s="210"/>
      <c r="E839" s="210"/>
    </row>
    <row r="840" spans="3:5" ht="14.25" hidden="1">
      <c r="C840" s="210"/>
      <c r="E840" s="210"/>
    </row>
    <row r="841" spans="3:5" ht="14.25" hidden="1">
      <c r="C841" s="210"/>
      <c r="E841" s="210"/>
    </row>
    <row r="842" spans="3:5" ht="14.25" hidden="1">
      <c r="C842" s="210"/>
      <c r="E842" s="210"/>
    </row>
    <row r="843" spans="3:5" ht="14.25" hidden="1">
      <c r="C843" s="210"/>
      <c r="E843" s="210"/>
    </row>
    <row r="844" spans="3:5" ht="14.25" hidden="1">
      <c r="C844" s="210"/>
      <c r="E844" s="210"/>
    </row>
    <row r="845" spans="3:5" ht="14.25" hidden="1">
      <c r="C845" s="210"/>
      <c r="E845" s="210"/>
    </row>
    <row r="846" spans="3:5" ht="14.25" hidden="1">
      <c r="C846" s="210"/>
      <c r="E846" s="210"/>
    </row>
    <row r="847" spans="3:5" ht="14.25" hidden="1">
      <c r="C847" s="210"/>
      <c r="E847" s="210"/>
    </row>
    <row r="848" spans="3:5" ht="14.25" hidden="1">
      <c r="C848" s="210"/>
      <c r="E848" s="210"/>
    </row>
    <row r="849" spans="3:5" ht="14.25" hidden="1">
      <c r="C849" s="210"/>
      <c r="E849" s="210"/>
    </row>
    <row r="850" spans="3:5" ht="14.25" hidden="1">
      <c r="C850" s="210"/>
      <c r="E850" s="210"/>
    </row>
    <row r="851" spans="3:5" ht="14.25" hidden="1">
      <c r="C851" s="210"/>
      <c r="E851" s="210"/>
    </row>
    <row r="852" spans="3:5" ht="14.25" hidden="1">
      <c r="C852" s="210"/>
      <c r="E852" s="210"/>
    </row>
    <row r="853" spans="3:5" ht="14.25" hidden="1">
      <c r="C853" s="210"/>
      <c r="E853" s="210"/>
    </row>
    <row r="854" spans="3:5" ht="14.25" hidden="1">
      <c r="C854" s="210"/>
      <c r="E854" s="210"/>
    </row>
    <row r="855" spans="3:5" ht="14.25" hidden="1">
      <c r="C855" s="210"/>
      <c r="E855" s="210"/>
    </row>
    <row r="856" spans="3:5" ht="14.25" hidden="1">
      <c r="C856" s="210"/>
      <c r="E856" s="210"/>
    </row>
    <row r="857" spans="3:5" ht="14.25" hidden="1">
      <c r="C857" s="210"/>
      <c r="E857" s="210"/>
    </row>
    <row r="858" spans="3:5" ht="14.25" hidden="1">
      <c r="C858" s="210"/>
      <c r="E858" s="210"/>
    </row>
    <row r="859" spans="3:5" ht="14.25" hidden="1">
      <c r="C859" s="210"/>
      <c r="E859" s="210"/>
    </row>
    <row r="860" spans="3:5" ht="14.25" hidden="1">
      <c r="C860" s="210"/>
      <c r="E860" s="210"/>
    </row>
    <row r="861" spans="3:5" ht="14.25" hidden="1">
      <c r="C861" s="210"/>
      <c r="E861" s="210"/>
    </row>
    <row r="862" spans="3:5" ht="14.25" hidden="1">
      <c r="C862" s="210"/>
      <c r="E862" s="210"/>
    </row>
    <row r="863" spans="3:5" ht="14.25" hidden="1">
      <c r="C863" s="210"/>
      <c r="E863" s="210"/>
    </row>
    <row r="864" spans="3:5" ht="14.25" hidden="1">
      <c r="C864" s="210"/>
      <c r="E864" s="210"/>
    </row>
    <row r="865" spans="3:5" ht="14.25" hidden="1">
      <c r="C865" s="210"/>
      <c r="E865" s="210"/>
    </row>
    <row r="866" spans="3:5" ht="14.25" hidden="1">
      <c r="C866" s="210"/>
      <c r="E866" s="210"/>
    </row>
    <row r="867" spans="3:5" ht="14.25" hidden="1">
      <c r="C867" s="210"/>
      <c r="E867" s="210"/>
    </row>
    <row r="868" spans="3:5" ht="14.25" hidden="1">
      <c r="C868" s="210"/>
      <c r="E868" s="210"/>
    </row>
    <row r="869" spans="3:5" ht="14.25" hidden="1">
      <c r="C869" s="210"/>
      <c r="E869" s="210"/>
    </row>
    <row r="870" spans="3:5" ht="14.25" hidden="1">
      <c r="C870" s="210"/>
      <c r="E870" s="210"/>
    </row>
    <row r="871" spans="3:5" ht="14.25" hidden="1">
      <c r="C871" s="210"/>
      <c r="E871" s="210"/>
    </row>
    <row r="872" spans="3:5" ht="14.25" hidden="1">
      <c r="C872" s="210"/>
      <c r="E872" s="210"/>
    </row>
    <row r="873" spans="3:5" ht="14.25" hidden="1">
      <c r="C873" s="210"/>
      <c r="E873" s="210"/>
    </row>
    <row r="874" spans="3:5" ht="14.25" hidden="1">
      <c r="C874" s="210"/>
      <c r="E874" s="210"/>
    </row>
    <row r="875" spans="3:5" ht="14.25" hidden="1">
      <c r="C875" s="210"/>
      <c r="E875" s="210"/>
    </row>
    <row r="876" spans="3:5" ht="14.25" hidden="1">
      <c r="C876" s="210"/>
      <c r="E876" s="210"/>
    </row>
    <row r="877" spans="3:5" ht="14.25" hidden="1">
      <c r="C877" s="210"/>
      <c r="E877" s="210"/>
    </row>
    <row r="878" spans="3:5" ht="14.25" hidden="1">
      <c r="C878" s="210"/>
      <c r="E878" s="210"/>
    </row>
    <row r="879" spans="3:5" ht="14.25" hidden="1">
      <c r="C879" s="210"/>
      <c r="E879" s="210"/>
    </row>
    <row r="880" spans="3:5" ht="14.25" hidden="1">
      <c r="C880" s="210"/>
      <c r="E880" s="210"/>
    </row>
    <row r="881" spans="3:5" ht="14.25" hidden="1">
      <c r="C881" s="210"/>
      <c r="E881" s="210"/>
    </row>
    <row r="882" spans="3:5" ht="14.25" hidden="1">
      <c r="C882" s="210"/>
      <c r="E882" s="210"/>
    </row>
    <row r="883" spans="3:5" ht="14.25" hidden="1">
      <c r="C883" s="210"/>
      <c r="E883" s="210"/>
    </row>
    <row r="884" spans="3:5" ht="14.25" hidden="1">
      <c r="C884" s="210"/>
      <c r="E884" s="210"/>
    </row>
    <row r="885" spans="3:5" ht="14.25" hidden="1">
      <c r="C885" s="210"/>
      <c r="E885" s="210"/>
    </row>
    <row r="886" spans="3:5" ht="14.25" hidden="1">
      <c r="C886" s="210"/>
      <c r="E886" s="210"/>
    </row>
    <row r="887" spans="3:5" ht="14.25" hidden="1">
      <c r="C887" s="210"/>
      <c r="E887" s="210"/>
    </row>
    <row r="888" spans="3:5" ht="14.25" hidden="1">
      <c r="C888" s="210"/>
      <c r="E888" s="210"/>
    </row>
    <row r="889" spans="3:5" ht="14.25" hidden="1">
      <c r="C889" s="210"/>
      <c r="E889" s="210"/>
    </row>
    <row r="890" spans="3:5" ht="14.25" hidden="1">
      <c r="C890" s="210"/>
      <c r="E890" s="210"/>
    </row>
    <row r="891" spans="3:5" ht="14.25" hidden="1">
      <c r="C891" s="210"/>
      <c r="E891" s="210"/>
    </row>
    <row r="892" spans="3:5" ht="14.25" hidden="1">
      <c r="C892" s="210"/>
      <c r="E892" s="210"/>
    </row>
    <row r="893" spans="3:5" ht="14.25" hidden="1">
      <c r="C893" s="210"/>
      <c r="E893" s="210"/>
    </row>
    <row r="894" spans="3:5" ht="14.25" hidden="1">
      <c r="C894" s="210"/>
      <c r="E894" s="210"/>
    </row>
    <row r="895" spans="3:5" ht="14.25" hidden="1">
      <c r="C895" s="210"/>
      <c r="E895" s="210"/>
    </row>
    <row r="896" spans="3:5" ht="14.25" hidden="1">
      <c r="C896" s="210"/>
      <c r="E896" s="210"/>
    </row>
    <row r="897" spans="3:5" ht="14.25" hidden="1">
      <c r="C897" s="210"/>
      <c r="E897" s="210"/>
    </row>
    <row r="898" spans="3:5" ht="14.25" hidden="1">
      <c r="C898" s="210"/>
      <c r="E898" s="210"/>
    </row>
    <row r="899" spans="3:5" ht="14.25" hidden="1">
      <c r="C899" s="210"/>
      <c r="E899" s="210"/>
    </row>
    <row r="900" spans="3:5" ht="14.25" hidden="1">
      <c r="C900" s="210"/>
      <c r="E900" s="210"/>
    </row>
    <row r="901" spans="3:5" ht="14.25" hidden="1">
      <c r="C901" s="210"/>
      <c r="E901" s="210"/>
    </row>
    <row r="902" spans="3:5" ht="14.25" hidden="1">
      <c r="C902" s="210"/>
      <c r="E902" s="210"/>
    </row>
    <row r="903" spans="3:5" ht="14.25" hidden="1">
      <c r="C903" s="210"/>
      <c r="E903" s="210"/>
    </row>
    <row r="904" spans="3:5" ht="14.25" hidden="1">
      <c r="C904" s="210"/>
      <c r="E904" s="210"/>
    </row>
    <row r="905" spans="3:5" ht="14.25" hidden="1">
      <c r="C905" s="210"/>
      <c r="E905" s="210"/>
    </row>
    <row r="906" spans="3:5" ht="14.25" hidden="1">
      <c r="C906" s="210"/>
      <c r="E906" s="210"/>
    </row>
    <row r="907" spans="3:5" ht="14.25" hidden="1">
      <c r="C907" s="210"/>
      <c r="E907" s="210"/>
    </row>
    <row r="908" spans="3:5" ht="14.25" hidden="1">
      <c r="C908" s="210"/>
      <c r="E908" s="210"/>
    </row>
    <row r="909" spans="3:5" ht="14.25" hidden="1">
      <c r="C909" s="210"/>
      <c r="E909" s="210"/>
    </row>
    <row r="910" spans="3:5" ht="14.25" hidden="1">
      <c r="C910" s="210"/>
      <c r="E910" s="210"/>
    </row>
    <row r="911" spans="3:5" ht="14.25" hidden="1">
      <c r="C911" s="210"/>
      <c r="E911" s="210"/>
    </row>
    <row r="912" spans="3:5" ht="14.25" hidden="1">
      <c r="C912" s="210"/>
      <c r="E912" s="210"/>
    </row>
    <row r="913" spans="3:5" ht="14.25" hidden="1">
      <c r="C913" s="210"/>
      <c r="E913" s="210"/>
    </row>
    <row r="914" spans="3:5" ht="14.25" hidden="1">
      <c r="C914" s="210"/>
      <c r="E914" s="210"/>
    </row>
    <row r="915" spans="3:5" ht="14.25" hidden="1">
      <c r="C915" s="210"/>
      <c r="E915" s="210"/>
    </row>
    <row r="916" spans="3:5" ht="14.25" hidden="1">
      <c r="C916" s="210"/>
      <c r="E916" s="210"/>
    </row>
    <row r="917" spans="3:5" ht="14.25" hidden="1">
      <c r="C917" s="210"/>
      <c r="E917" s="210"/>
    </row>
    <row r="918" spans="3:5" ht="14.25" hidden="1">
      <c r="C918" s="210"/>
      <c r="E918" s="210"/>
    </row>
    <row r="919" spans="3:5" ht="14.25" hidden="1">
      <c r="C919" s="210"/>
      <c r="E919" s="210"/>
    </row>
    <row r="920" spans="3:5" ht="14.25" hidden="1">
      <c r="C920" s="210"/>
      <c r="E920" s="210"/>
    </row>
    <row r="921" spans="3:5" ht="14.25" hidden="1">
      <c r="C921" s="210"/>
      <c r="E921" s="210"/>
    </row>
    <row r="922" spans="3:5" ht="14.25" hidden="1">
      <c r="C922" s="210"/>
      <c r="E922" s="210"/>
    </row>
    <row r="923" spans="3:5" ht="14.25" hidden="1">
      <c r="C923" s="210"/>
      <c r="E923" s="210"/>
    </row>
    <row r="924" spans="3:5" ht="14.25" hidden="1">
      <c r="C924" s="210"/>
      <c r="E924" s="210"/>
    </row>
    <row r="925" spans="3:5" ht="14.25" hidden="1">
      <c r="C925" s="210"/>
      <c r="E925" s="210"/>
    </row>
    <row r="926" spans="3:5" ht="14.25" hidden="1">
      <c r="C926" s="210"/>
      <c r="E926" s="210"/>
    </row>
    <row r="927" spans="3:5" ht="14.25" hidden="1">
      <c r="C927" s="210"/>
      <c r="E927" s="210"/>
    </row>
    <row r="928" spans="3:5" ht="14.25" hidden="1">
      <c r="C928" s="210"/>
      <c r="E928" s="210"/>
    </row>
    <row r="929" spans="3:5" ht="14.25" hidden="1">
      <c r="C929" s="210"/>
      <c r="E929" s="210"/>
    </row>
    <row r="930" spans="3:5" ht="14.25" hidden="1">
      <c r="C930" s="210"/>
      <c r="E930" s="210"/>
    </row>
    <row r="931" spans="3:5" ht="14.25" hidden="1">
      <c r="C931" s="210"/>
      <c r="E931" s="210"/>
    </row>
    <row r="932" spans="3:5" ht="14.25" hidden="1">
      <c r="C932" s="210"/>
      <c r="E932" s="210"/>
    </row>
    <row r="933" spans="3:5" ht="14.25" hidden="1">
      <c r="C933" s="210"/>
      <c r="E933" s="210"/>
    </row>
    <row r="934" spans="3:5" ht="14.25" hidden="1">
      <c r="C934" s="210"/>
      <c r="E934" s="210"/>
    </row>
    <row r="935" spans="3:5" ht="14.25" hidden="1">
      <c r="C935" s="210"/>
      <c r="E935" s="210"/>
    </row>
    <row r="936" spans="3:5" ht="14.25" hidden="1">
      <c r="C936" s="210"/>
      <c r="E936" s="210"/>
    </row>
    <row r="937" spans="3:5" ht="14.25" hidden="1">
      <c r="C937" s="210"/>
      <c r="E937" s="210"/>
    </row>
    <row r="938" spans="3:5" ht="14.25" hidden="1">
      <c r="C938" s="210"/>
      <c r="E938" s="210"/>
    </row>
    <row r="939" spans="3:5" ht="14.25" hidden="1">
      <c r="C939" s="210"/>
      <c r="E939" s="210"/>
    </row>
    <row r="940" spans="3:5" ht="14.25" hidden="1">
      <c r="C940" s="210"/>
      <c r="E940" s="210"/>
    </row>
    <row r="941" spans="3:5" ht="14.25" hidden="1">
      <c r="C941" s="210"/>
      <c r="E941" s="210"/>
    </row>
    <row r="942" spans="3:5" ht="14.25" hidden="1">
      <c r="C942" s="210"/>
      <c r="E942" s="210"/>
    </row>
    <row r="943" spans="3:5" ht="14.25" hidden="1">
      <c r="C943" s="210"/>
      <c r="E943" s="210"/>
    </row>
    <row r="944" spans="3:5" ht="14.25" hidden="1">
      <c r="C944" s="210"/>
      <c r="E944" s="210"/>
    </row>
    <row r="945" spans="3:5" ht="14.25" hidden="1">
      <c r="C945" s="210"/>
      <c r="E945" s="210"/>
    </row>
    <row r="946" spans="3:5" ht="14.25" hidden="1">
      <c r="C946" s="210"/>
      <c r="E946" s="210"/>
    </row>
    <row r="947" spans="3:5" ht="14.25" hidden="1">
      <c r="C947" s="210"/>
      <c r="E947" s="210"/>
    </row>
    <row r="948" spans="3:5" ht="14.25" hidden="1">
      <c r="C948" s="210"/>
      <c r="E948" s="210"/>
    </row>
    <row r="949" spans="3:5" ht="14.25" hidden="1">
      <c r="C949" s="210"/>
      <c r="E949" s="210"/>
    </row>
    <row r="950" spans="3:5" ht="14.25" hidden="1">
      <c r="C950" s="210"/>
      <c r="E950" s="210"/>
    </row>
    <row r="951" spans="3:5" ht="14.25" hidden="1">
      <c r="C951" s="210"/>
      <c r="E951" s="210"/>
    </row>
    <row r="952" spans="3:5" ht="14.25" hidden="1">
      <c r="C952" s="210"/>
      <c r="E952" s="210"/>
    </row>
    <row r="953" spans="3:5" ht="14.25" hidden="1">
      <c r="C953" s="210"/>
      <c r="E953" s="210"/>
    </row>
    <row r="954" spans="3:5" ht="14.25" hidden="1">
      <c r="C954" s="210"/>
      <c r="E954" s="210"/>
    </row>
    <row r="955" spans="3:5" ht="14.25" hidden="1">
      <c r="C955" s="210"/>
      <c r="E955" s="210"/>
    </row>
    <row r="956" spans="3:5" ht="14.25" hidden="1">
      <c r="C956" s="210"/>
      <c r="E956" s="210"/>
    </row>
    <row r="957" spans="3:5" ht="14.25" hidden="1">
      <c r="C957" s="210"/>
      <c r="E957" s="210"/>
    </row>
    <row r="958" spans="3:5" ht="14.25" hidden="1">
      <c r="C958" s="210"/>
      <c r="E958" s="210"/>
    </row>
    <row r="959" spans="3:5" ht="14.25" hidden="1">
      <c r="C959" s="210"/>
      <c r="E959" s="210"/>
    </row>
    <row r="960" spans="3:5" ht="14.25" hidden="1">
      <c r="C960" s="210"/>
      <c r="E960" s="210"/>
    </row>
    <row r="961" spans="3:5" ht="14.25" hidden="1">
      <c r="C961" s="210"/>
      <c r="E961" s="210"/>
    </row>
    <row r="962" spans="3:5" ht="14.25" hidden="1">
      <c r="C962" s="210"/>
      <c r="E962" s="210"/>
    </row>
    <row r="963" spans="3:5" ht="14.25" hidden="1">
      <c r="C963" s="210"/>
      <c r="E963" s="210"/>
    </row>
    <row r="964" spans="3:5" ht="14.25" hidden="1">
      <c r="C964" s="210"/>
      <c r="E964" s="210"/>
    </row>
    <row r="965" spans="3:5" ht="14.25" hidden="1">
      <c r="C965" s="210"/>
      <c r="E965" s="210"/>
    </row>
    <row r="966" spans="3:5" ht="14.25" hidden="1">
      <c r="C966" s="210"/>
      <c r="E966" s="210"/>
    </row>
    <row r="967" spans="3:5" ht="14.25" hidden="1">
      <c r="C967" s="210"/>
      <c r="E967" s="210"/>
    </row>
    <row r="968" spans="3:5" ht="14.25" hidden="1">
      <c r="C968" s="210"/>
      <c r="E968" s="210"/>
    </row>
    <row r="969" spans="3:5" ht="14.25" hidden="1">
      <c r="C969" s="210"/>
      <c r="E969" s="210"/>
    </row>
    <row r="970" spans="3:5" ht="14.25" hidden="1">
      <c r="C970" s="210"/>
      <c r="E970" s="210"/>
    </row>
    <row r="971" spans="3:5" ht="14.25" hidden="1">
      <c r="C971" s="210"/>
      <c r="E971" s="210"/>
    </row>
    <row r="972" spans="3:5" ht="14.25" hidden="1">
      <c r="C972" s="210"/>
      <c r="E972" s="210"/>
    </row>
    <row r="973" spans="3:5" ht="14.25" hidden="1">
      <c r="C973" s="210"/>
      <c r="E973" s="210"/>
    </row>
    <row r="974" spans="3:5" ht="14.25" hidden="1">
      <c r="C974" s="210"/>
      <c r="E974" s="210"/>
    </row>
    <row r="975" spans="3:5" ht="14.25" hidden="1">
      <c r="C975" s="210"/>
      <c r="E975" s="210"/>
    </row>
    <row r="976" spans="3:5" ht="14.25" hidden="1">
      <c r="C976" s="210"/>
      <c r="E976" s="210"/>
    </row>
    <row r="977" spans="3:5" ht="14.25" hidden="1">
      <c r="C977" s="210"/>
      <c r="E977" s="210"/>
    </row>
    <row r="978" spans="3:5" ht="14.25" hidden="1">
      <c r="C978" s="210"/>
      <c r="E978" s="210"/>
    </row>
    <row r="979" spans="3:5" ht="14.25" hidden="1">
      <c r="C979" s="210"/>
      <c r="E979" s="210"/>
    </row>
    <row r="980" spans="3:5" ht="14.25" hidden="1">
      <c r="C980" s="210"/>
      <c r="E980" s="210"/>
    </row>
    <row r="981" spans="3:5" ht="14.25" hidden="1">
      <c r="C981" s="210"/>
      <c r="E981" s="210"/>
    </row>
    <row r="982" spans="3:5" ht="14.25" hidden="1">
      <c r="C982" s="210"/>
      <c r="E982" s="210"/>
    </row>
    <row r="983" spans="3:5" ht="14.25" hidden="1">
      <c r="C983" s="210"/>
      <c r="E983" s="210"/>
    </row>
    <row r="984" spans="3:5" ht="14.25" hidden="1">
      <c r="C984" s="210"/>
      <c r="E984" s="210"/>
    </row>
    <row r="985" spans="3:5" ht="14.25" hidden="1">
      <c r="C985" s="210"/>
      <c r="E985" s="210"/>
    </row>
    <row r="986" spans="3:5" ht="14.25" hidden="1">
      <c r="C986" s="210"/>
      <c r="E986" s="210"/>
    </row>
    <row r="987" spans="3:5" ht="14.25" hidden="1">
      <c r="C987" s="210"/>
      <c r="E987" s="210"/>
    </row>
    <row r="988" spans="3:5" ht="14.25" hidden="1">
      <c r="C988" s="210"/>
      <c r="E988" s="210"/>
    </row>
    <row r="989" spans="3:5" ht="14.25" hidden="1">
      <c r="C989" s="210"/>
      <c r="E989" s="210"/>
    </row>
    <row r="990" spans="3:5" ht="14.25" hidden="1">
      <c r="C990" s="210"/>
      <c r="E990" s="210"/>
    </row>
    <row r="991" spans="3:5" ht="14.25" hidden="1">
      <c r="C991" s="210"/>
      <c r="E991" s="210"/>
    </row>
    <row r="992" spans="3:5" ht="14.25" hidden="1">
      <c r="C992" s="210"/>
      <c r="E992" s="210"/>
    </row>
    <row r="993" spans="3:5" ht="14.25" hidden="1">
      <c r="C993" s="210"/>
      <c r="E993" s="210"/>
    </row>
    <row r="994" spans="3:5" ht="14.25" hidden="1">
      <c r="C994" s="210"/>
      <c r="E994" s="210"/>
    </row>
    <row r="995" spans="3:5" ht="14.25" hidden="1">
      <c r="C995" s="210"/>
      <c r="E995" s="210"/>
    </row>
    <row r="996" spans="3:5" ht="14.25" hidden="1">
      <c r="C996" s="210"/>
      <c r="E996" s="210"/>
    </row>
    <row r="997" spans="3:5" ht="14.25" hidden="1">
      <c r="C997" s="210"/>
      <c r="E997" s="210"/>
    </row>
    <row r="998" spans="3:5" ht="14.25" hidden="1">
      <c r="C998" s="210"/>
      <c r="E998" s="210"/>
    </row>
    <row r="999" spans="3:5" ht="14.25" hidden="1">
      <c r="C999" s="210"/>
      <c r="E999" s="210"/>
    </row>
    <row r="1000" spans="3:5" ht="14.25" hidden="1">
      <c r="C1000" s="210"/>
      <c r="E1000" s="210"/>
    </row>
    <row r="1001" spans="3:5" ht="14.25" hidden="1">
      <c r="C1001" s="210"/>
      <c r="E1001" s="210"/>
    </row>
    <row r="1002" spans="3:5" ht="14.25" hidden="1">
      <c r="C1002" s="210"/>
      <c r="E1002" s="210"/>
    </row>
    <row r="1003" spans="3:5" ht="14.25" hidden="1">
      <c r="C1003" s="210"/>
      <c r="E1003" s="210"/>
    </row>
    <row r="1004" spans="3:5" ht="14.25" hidden="1">
      <c r="C1004" s="210"/>
      <c r="E1004" s="210"/>
    </row>
    <row r="1005" spans="3:5" ht="14.25" hidden="1">
      <c r="C1005" s="210"/>
      <c r="E1005" s="210"/>
    </row>
    <row r="1006" spans="3:5" ht="14.25" hidden="1">
      <c r="C1006" s="210"/>
      <c r="E1006" s="210"/>
    </row>
    <row r="1007" spans="3:5" ht="14.25" hidden="1">
      <c r="C1007" s="210"/>
      <c r="E1007" s="210"/>
    </row>
    <row r="1008" spans="3:5" ht="14.25" hidden="1">
      <c r="C1008" s="210"/>
      <c r="E1008" s="210"/>
    </row>
    <row r="1009" spans="3:5" ht="14.25" hidden="1">
      <c r="C1009" s="210"/>
      <c r="E1009" s="210"/>
    </row>
    <row r="1010" spans="3:5" ht="14.25" hidden="1">
      <c r="C1010" s="210"/>
      <c r="E1010" s="210"/>
    </row>
    <row r="1011" spans="3:5" ht="14.25" hidden="1">
      <c r="C1011" s="210"/>
      <c r="E1011" s="210"/>
    </row>
    <row r="1012" spans="3:5" ht="14.25" hidden="1">
      <c r="C1012" s="210"/>
      <c r="E1012" s="210"/>
    </row>
    <row r="1013" spans="3:5" ht="14.25" hidden="1">
      <c r="C1013" s="210"/>
      <c r="E1013" s="210"/>
    </row>
    <row r="1014" spans="3:5" ht="14.25" hidden="1">
      <c r="C1014" s="210"/>
      <c r="E1014" s="210"/>
    </row>
    <row r="1015" spans="3:5" ht="14.25" hidden="1">
      <c r="C1015" s="210"/>
      <c r="E1015" s="210"/>
    </row>
    <row r="1016" spans="3:5" ht="14.25" hidden="1">
      <c r="C1016" s="210"/>
      <c r="E1016" s="210"/>
    </row>
    <row r="1017" spans="3:5" ht="14.25" hidden="1">
      <c r="C1017" s="210"/>
      <c r="E1017" s="210"/>
    </row>
    <row r="1018" spans="3:5" ht="14.25" hidden="1">
      <c r="C1018" s="210"/>
      <c r="E1018" s="210"/>
    </row>
    <row r="1019" spans="3:5" ht="14.25" hidden="1">
      <c r="C1019" s="210"/>
      <c r="E1019" s="210"/>
    </row>
    <row r="1020" spans="3:5" ht="14.25" hidden="1">
      <c r="C1020" s="210"/>
      <c r="E1020" s="210"/>
    </row>
    <row r="1021" spans="3:5" ht="14.25" hidden="1">
      <c r="C1021" s="210"/>
      <c r="E1021" s="210"/>
    </row>
    <row r="1022" spans="3:5" ht="14.25" hidden="1">
      <c r="C1022" s="210"/>
      <c r="E1022" s="210"/>
    </row>
    <row r="1023" spans="3:5" ht="14.25" hidden="1">
      <c r="C1023" s="210"/>
      <c r="E1023" s="210"/>
    </row>
    <row r="1024" spans="3:5" ht="14.25" hidden="1">
      <c r="C1024" s="210"/>
      <c r="E1024" s="210"/>
    </row>
    <row r="1025" spans="3:5" ht="14.25" hidden="1">
      <c r="C1025" s="210"/>
      <c r="E1025" s="210"/>
    </row>
    <row r="1026" spans="3:5" ht="14.25" hidden="1">
      <c r="C1026" s="210"/>
      <c r="E1026" s="210"/>
    </row>
    <row r="1027" spans="3:5" ht="14.25" hidden="1">
      <c r="C1027" s="210"/>
      <c r="E1027" s="210"/>
    </row>
    <row r="1028" spans="3:5" ht="14.25" hidden="1">
      <c r="C1028" s="210"/>
      <c r="E1028" s="210"/>
    </row>
    <row r="1029" spans="3:5" ht="14.25" hidden="1">
      <c r="C1029" s="210"/>
      <c r="E1029" s="210"/>
    </row>
    <row r="1030" spans="3:5" ht="14.25" hidden="1">
      <c r="C1030" s="210"/>
      <c r="E1030" s="210"/>
    </row>
    <row r="1031" spans="3:5" ht="14.25" hidden="1">
      <c r="C1031" s="210"/>
      <c r="E1031" s="210"/>
    </row>
    <row r="1032" spans="3:5" ht="14.25" hidden="1">
      <c r="C1032" s="210"/>
      <c r="E1032" s="210"/>
    </row>
    <row r="1033" spans="3:5" ht="14.25" hidden="1">
      <c r="C1033" s="210"/>
      <c r="E1033" s="210"/>
    </row>
    <row r="1034" spans="3:5" ht="14.25" hidden="1">
      <c r="C1034" s="210"/>
      <c r="E1034" s="210"/>
    </row>
    <row r="1035" spans="3:5" ht="14.25" hidden="1">
      <c r="C1035" s="210"/>
      <c r="E1035" s="210"/>
    </row>
    <row r="1036" spans="3:5" ht="14.25" hidden="1">
      <c r="C1036" s="210"/>
      <c r="E1036" s="210"/>
    </row>
    <row r="1037" spans="3:5" ht="14.25" hidden="1">
      <c r="C1037" s="210"/>
      <c r="E1037" s="210"/>
    </row>
    <row r="1038" spans="3:5" ht="14.25" hidden="1">
      <c r="C1038" s="210"/>
      <c r="E1038" s="210"/>
    </row>
    <row r="1039" spans="3:5" ht="14.25" hidden="1">
      <c r="C1039" s="210"/>
      <c r="E1039" s="210"/>
    </row>
    <row r="1040" spans="3:5" ht="14.25" hidden="1">
      <c r="C1040" s="210"/>
      <c r="E1040" s="210"/>
    </row>
    <row r="1041" spans="3:5" ht="14.25" hidden="1">
      <c r="C1041" s="210"/>
      <c r="E1041" s="210"/>
    </row>
    <row r="1042" spans="3:5" ht="14.25" hidden="1">
      <c r="C1042" s="210"/>
      <c r="E1042" s="210"/>
    </row>
    <row r="1043" spans="3:5" ht="14.25" hidden="1">
      <c r="C1043" s="210"/>
      <c r="E1043" s="210"/>
    </row>
    <row r="1044" spans="3:5" ht="14.25" hidden="1">
      <c r="C1044" s="210"/>
      <c r="E1044" s="210"/>
    </row>
    <row r="1045" spans="3:5" ht="14.25" hidden="1">
      <c r="C1045" s="210"/>
      <c r="E1045" s="210"/>
    </row>
    <row r="1046" spans="3:5" ht="14.25" hidden="1">
      <c r="C1046" s="210"/>
      <c r="E1046" s="210"/>
    </row>
    <row r="1047" spans="3:5" ht="14.25" hidden="1">
      <c r="C1047" s="210"/>
      <c r="E1047" s="210"/>
    </row>
    <row r="1048" spans="3:5" ht="14.25" hidden="1">
      <c r="C1048" s="210"/>
      <c r="E1048" s="210"/>
    </row>
    <row r="1049" spans="3:5" ht="14.25" hidden="1">
      <c r="C1049" s="210"/>
      <c r="E1049" s="210"/>
    </row>
    <row r="1050" spans="3:5" ht="14.25" hidden="1">
      <c r="C1050" s="210"/>
      <c r="E1050" s="210"/>
    </row>
    <row r="1051" spans="3:5" ht="14.25" hidden="1">
      <c r="C1051" s="210"/>
      <c r="E1051" s="210"/>
    </row>
    <row r="1052" spans="3:5" ht="14.25"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3" customWidth="1"/>
    <col min="2" max="2" width="1.85546875" style="143" customWidth="1"/>
    <col min="3" max="3" width="42.5703125" style="143" customWidth="1"/>
    <col min="4" max="5" width="20.7109375" style="143" hidden="1" customWidth="1"/>
    <col min="6" max="6" width="16.570312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6" width="8" style="143" hidden="1" customWidth="1"/>
    <col min="27" max="32" width="7" style="143" hidden="1" customWidth="1"/>
    <col min="33" max="16384" width="12.570312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5" thickBot="1">
      <c r="B3" s="144"/>
      <c r="C3" s="253" t="s">
        <v>111</v>
      </c>
      <c r="D3" s="270"/>
      <c r="E3" s="270"/>
      <c r="F3" s="270"/>
      <c r="G3" s="270"/>
      <c r="H3" s="270"/>
      <c r="I3" s="270"/>
      <c r="J3" s="270"/>
      <c r="K3" s="270"/>
      <c r="L3" s="270"/>
      <c r="M3" s="270"/>
      <c r="N3" s="270"/>
      <c r="O3" s="270"/>
      <c r="P3" s="270"/>
      <c r="Q3" s="270"/>
      <c r="R3" s="271"/>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5" thickBot="1">
      <c r="B5" s="25"/>
      <c r="C5" s="92" t="s">
        <v>10</v>
      </c>
      <c r="E5" s="105"/>
      <c r="F5" s="105"/>
      <c r="G5" s="272" t="str">
        <f>IF('START - APPLICATION DETAILS'!D13="","",'START - APPLICATION DETAILS'!D13)</f>
        <v/>
      </c>
      <c r="H5" s="273"/>
      <c r="I5" s="273"/>
      <c r="J5" s="273"/>
      <c r="K5" s="273"/>
      <c r="L5" s="273"/>
      <c r="M5" s="273"/>
      <c r="N5" s="273"/>
      <c r="O5" s="273"/>
      <c r="P5" s="273"/>
      <c r="Q5" s="273"/>
      <c r="R5" s="274"/>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5" thickBot="1">
      <c r="B7" s="25"/>
      <c r="C7" s="92" t="s">
        <v>11</v>
      </c>
      <c r="E7" s="105"/>
      <c r="F7" s="105"/>
      <c r="G7" s="272" t="str">
        <f>IF('START - APPLICATION DETAILS'!D14="","",'START - APPLICATION DETAILS'!D14)</f>
        <v/>
      </c>
      <c r="H7" s="273"/>
      <c r="I7" s="273"/>
      <c r="J7" s="273"/>
      <c r="K7" s="273"/>
      <c r="L7" s="273"/>
      <c r="M7" s="273"/>
      <c r="N7" s="273"/>
      <c r="O7" s="273"/>
      <c r="P7" s="273"/>
      <c r="Q7" s="273"/>
      <c r="R7" s="274"/>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76" t="s">
        <v>112</v>
      </c>
      <c r="D9" s="277"/>
      <c r="E9" s="277"/>
      <c r="F9" s="277"/>
      <c r="G9" s="277"/>
      <c r="H9" s="277"/>
      <c r="I9" s="277"/>
      <c r="J9" s="277"/>
      <c r="K9" s="277"/>
      <c r="L9" s="277"/>
      <c r="M9" s="277"/>
      <c r="N9" s="277"/>
      <c r="O9" s="277"/>
      <c r="P9" s="277"/>
      <c r="Q9" s="277"/>
      <c r="R9" s="277"/>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5">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5">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5">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5">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5">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5">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5">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5">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5">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5">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5">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5">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5">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5">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5">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5">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5">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5">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5">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5">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5">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5">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5">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5">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5">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5">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5">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5">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5">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5">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5">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5">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5">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5">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5">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5">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5">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5">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5">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5">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5">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5">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5">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5">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5">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5">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5">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5">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5">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75" t="s">
        <v>124</v>
      </c>
      <c r="D66" s="297"/>
      <c r="E66" s="297"/>
      <c r="F66" s="297"/>
      <c r="G66" s="297"/>
      <c r="H66" s="297"/>
      <c r="I66" s="297"/>
      <c r="J66" s="297"/>
      <c r="K66" s="297"/>
      <c r="L66" s="297"/>
      <c r="M66" s="297"/>
      <c r="N66" s="297"/>
      <c r="O66" s="297"/>
      <c r="P66" s="297"/>
      <c r="Q66" s="298"/>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5" hidden="1">
      <c r="C69" s="20" t="s">
        <v>125</v>
      </c>
      <c r="D69" s="21" t="s">
        <v>61</v>
      </c>
      <c r="E69" s="201"/>
      <c r="F69" s="201"/>
    </row>
    <row r="70" spans="2:19" ht="15" hidden="1">
      <c r="C70" s="152" t="s">
        <v>34</v>
      </c>
      <c r="D70" s="152" t="s">
        <v>34</v>
      </c>
      <c r="E70" s="201"/>
      <c r="F70" s="201"/>
    </row>
    <row r="71" spans="2:19" ht="15" hidden="1">
      <c r="B71" s="143">
        <v>1</v>
      </c>
      <c r="C71" s="152" t="s">
        <v>126</v>
      </c>
      <c r="D71" s="152" t="str">
        <f>IF('START - APPLICATION DETAILS'!C21="","",'START - APPLICATION DETAILS'!C21)</f>
        <v/>
      </c>
      <c r="E71" s="201"/>
      <c r="F71" s="201"/>
    </row>
    <row r="72" spans="2:19" ht="15" hidden="1">
      <c r="B72" s="143">
        <v>2</v>
      </c>
      <c r="C72" s="152" t="s">
        <v>127</v>
      </c>
      <c r="D72" s="152" t="str">
        <f>IF('START - APPLICATION DETAILS'!C22="","",'START - APPLICATION DETAILS'!C22)</f>
        <v/>
      </c>
      <c r="E72" s="201"/>
      <c r="F72" s="201"/>
    </row>
    <row r="73" spans="2:19" ht="15" hidden="1">
      <c r="B73" s="143">
        <v>3</v>
      </c>
      <c r="C73" s="152" t="s">
        <v>128</v>
      </c>
      <c r="D73" s="152" t="str">
        <f>IF('START - APPLICATION DETAILS'!C23="","",'START - APPLICATION DETAILS'!C23)</f>
        <v/>
      </c>
      <c r="E73" s="201"/>
      <c r="F73" s="201"/>
    </row>
    <row r="74" spans="2:19" ht="15" hidden="1">
      <c r="B74" s="143">
        <v>4</v>
      </c>
      <c r="C74" s="152" t="s">
        <v>129</v>
      </c>
      <c r="D74" s="152" t="str">
        <f>IF('START - APPLICATION DETAILS'!C24="","",'START - APPLICATION DETAILS'!C24)</f>
        <v/>
      </c>
      <c r="E74" s="201"/>
      <c r="F74" s="201"/>
    </row>
    <row r="75" spans="2:19" ht="15" hidden="1">
      <c r="B75" s="143">
        <v>5</v>
      </c>
      <c r="D75" s="152" t="str">
        <f>IF('START - APPLICATION DETAILS'!C25="","",'START - APPLICATION DETAILS'!C25)</f>
        <v/>
      </c>
      <c r="E75" s="201"/>
      <c r="F75" s="201"/>
    </row>
    <row r="76" spans="2:19" ht="15" hidden="1">
      <c r="B76" s="143">
        <v>6</v>
      </c>
      <c r="D76" s="152" t="str">
        <f>IF('START - APPLICATION DETAILS'!C26="","",'START - APPLICATION DETAILS'!C26)</f>
        <v/>
      </c>
      <c r="E76" s="201"/>
      <c r="F76" s="201"/>
    </row>
    <row r="77" spans="2:19" ht="15" hidden="1">
      <c r="B77" s="143">
        <v>7</v>
      </c>
      <c r="D77" s="152" t="str">
        <f>IF('START - APPLICATION DETAILS'!C27="","",'START - APPLICATION DETAILS'!C27)</f>
        <v/>
      </c>
      <c r="E77" s="201"/>
      <c r="F77" s="201"/>
    </row>
    <row r="78" spans="2:19" ht="15" hidden="1">
      <c r="B78" s="143">
        <v>8</v>
      </c>
      <c r="D78" s="152" t="str">
        <f>IF('START - APPLICATION DETAILS'!C28="","",'START - APPLICATION DETAILS'!C28)</f>
        <v/>
      </c>
      <c r="E78" s="201"/>
      <c r="F78" s="201"/>
    </row>
    <row r="79" spans="2:19" ht="15" hidden="1">
      <c r="B79" s="143">
        <v>9</v>
      </c>
      <c r="D79" s="152" t="str">
        <f>IF('START - APPLICATION DETAILS'!C29="","",'START - APPLICATION DETAILS'!C29)</f>
        <v/>
      </c>
      <c r="E79" s="201"/>
      <c r="F79" s="201"/>
    </row>
    <row r="80" spans="2:19" ht="15" hidden="1">
      <c r="B80" s="143">
        <v>10</v>
      </c>
      <c r="D80" s="152" t="str">
        <f>IF('START - APPLICATION DETAILS'!C30="","",'START - APPLICATION DETAILS'!C30)</f>
        <v/>
      </c>
      <c r="E80" s="201"/>
      <c r="F80" s="201"/>
    </row>
    <row r="81" spans="2:6" ht="15" hidden="1">
      <c r="B81" s="143">
        <v>11</v>
      </c>
      <c r="D81" s="152" t="str">
        <f>IF('START - APPLICATION DETAILS'!C31="","",'START - APPLICATION DETAILS'!C31)</f>
        <v/>
      </c>
      <c r="E81" s="201"/>
      <c r="F81" s="201"/>
    </row>
    <row r="82" spans="2:6" ht="15" hidden="1">
      <c r="B82" s="143">
        <v>12</v>
      </c>
      <c r="D82" s="152" t="str">
        <f>IF('START - APPLICATION DETAILS'!C32="","",'START - APPLICATION DETAILS'!C32)</f>
        <v/>
      </c>
      <c r="E82" s="201"/>
      <c r="F82" s="201"/>
    </row>
    <row r="83" spans="2:6" ht="15" hidden="1">
      <c r="B83" s="143">
        <v>13</v>
      </c>
      <c r="D83" s="152" t="str">
        <f>IF('START - APPLICATION DETAILS'!C33="","",'START - APPLICATION DETAILS'!C33)</f>
        <v/>
      </c>
      <c r="E83" s="201"/>
      <c r="F83" s="201"/>
    </row>
    <row r="84" spans="2:6" ht="15" hidden="1">
      <c r="B84" s="143">
        <v>14</v>
      </c>
      <c r="D84" s="152" t="str">
        <f>IF('START - APPLICATION DETAILS'!C34="","",'START - APPLICATION DETAILS'!C34)</f>
        <v/>
      </c>
      <c r="E84" s="201"/>
      <c r="F84" s="201"/>
    </row>
    <row r="85" spans="2:6" ht="15" hidden="1">
      <c r="B85" s="143">
        <v>15</v>
      </c>
      <c r="D85" s="152" t="str">
        <f>IF('START - APPLICATION DETAILS'!C35="","",'START - APPLICATION DETAILS'!C35)</f>
        <v/>
      </c>
      <c r="E85" s="201"/>
      <c r="F85" s="201"/>
    </row>
    <row r="86" spans="2:6" ht="15" hidden="1">
      <c r="B86" s="143">
        <v>16</v>
      </c>
      <c r="D86" s="152" t="str">
        <f>IF('START - APPLICATION DETAILS'!C36="","",'START - APPLICATION DETAILS'!C36)</f>
        <v/>
      </c>
      <c r="E86" s="201"/>
      <c r="F86" s="201"/>
    </row>
    <row r="87" spans="2:6" ht="15" hidden="1">
      <c r="B87" s="143">
        <v>17</v>
      </c>
      <c r="D87" s="152" t="str">
        <f>IF('START - APPLICATION DETAILS'!C37="","",'START - APPLICATION DETAILS'!C37)</f>
        <v/>
      </c>
      <c r="E87" s="201"/>
      <c r="F87" s="201"/>
    </row>
    <row r="88" spans="2:6" ht="15" hidden="1">
      <c r="B88" s="143">
        <v>17</v>
      </c>
      <c r="D88" s="152" t="str">
        <f>IF('START - APPLICATION DETAILS'!C38="","",'START - APPLICATION DETAILS'!C38)</f>
        <v/>
      </c>
      <c r="E88" s="201"/>
      <c r="F88" s="201"/>
    </row>
    <row r="89" spans="2:6" ht="15" hidden="1">
      <c r="B89" s="143">
        <v>17</v>
      </c>
      <c r="D89" s="152" t="str">
        <f>IF('START - APPLICATION DETAILS'!C39="","",'START - APPLICATION DETAILS'!C39)</f>
        <v/>
      </c>
      <c r="E89" s="201"/>
      <c r="F89" s="201"/>
    </row>
    <row r="90" spans="2:6" ht="15" hidden="1">
      <c r="B90" s="143">
        <v>17</v>
      </c>
      <c r="D90" s="152" t="str">
        <f>IF('START - APPLICATION DETAILS'!C40="","",'START - APPLICATION DETAILS'!C40)</f>
        <v/>
      </c>
      <c r="E90" s="201"/>
      <c r="F90" s="201"/>
    </row>
    <row r="91" spans="2:6" ht="15" hidden="1">
      <c r="D91" s="152" t="str">
        <f>IF('START - APPLICATION DETAILS'!C41="","",'START - APPLICATION DETAILS'!C41)</f>
        <v/>
      </c>
      <c r="E91" s="201"/>
      <c r="F91" s="201"/>
    </row>
    <row r="92" spans="2:6" ht="15" hidden="1">
      <c r="D92" s="152" t="str">
        <f>IF('START - APPLICATION DETAILS'!C42="","",'START - APPLICATION DETAILS'!C42)</f>
        <v/>
      </c>
      <c r="E92" s="201"/>
      <c r="F92" s="201"/>
    </row>
    <row r="93" spans="2:6" ht="15" hidden="1">
      <c r="D93" s="152" t="str">
        <f>IF('START - APPLICATION DETAILS'!C43="","",'START - APPLICATION DETAILS'!C43)</f>
        <v/>
      </c>
      <c r="E93" s="201"/>
      <c r="F93" s="201"/>
    </row>
    <row r="94" spans="2:6" ht="15" hidden="1">
      <c r="D94" s="152" t="str">
        <f>IF('START - APPLICATION DETAILS'!C44="","",'START - APPLICATION DETAILS'!C44)</f>
        <v/>
      </c>
      <c r="E94" s="201"/>
      <c r="F94" s="201"/>
    </row>
    <row r="95" spans="2:6" ht="15" hidden="1">
      <c r="D95" s="152" t="str">
        <f>IF('START - APPLICATION DETAILS'!C45="","",'START - APPLICATION DETAILS'!C45)</f>
        <v/>
      </c>
      <c r="E95" s="201"/>
      <c r="F95" s="201"/>
    </row>
    <row r="96" spans="2:6" ht="15" hidden="1">
      <c r="D96" s="152" t="str">
        <f>IF('START - APPLICATION DETAILS'!C46="","",'START - APPLICATION DETAILS'!C46)</f>
        <v/>
      </c>
      <c r="E96" s="201"/>
      <c r="F96" s="201"/>
    </row>
    <row r="97" spans="4:6" ht="15" hidden="1">
      <c r="D97" s="152" t="str">
        <f>IF('START - APPLICATION DETAILS'!C47="","",'START - APPLICATION DETAILS'!C47)</f>
        <v/>
      </c>
      <c r="E97" s="201"/>
      <c r="F97" s="201"/>
    </row>
    <row r="98" spans="4:6" ht="15" hidden="1">
      <c r="D98" s="152" t="str">
        <f>IF('START - APPLICATION DETAILS'!C48="","",'START - APPLICATION DETAILS'!C48)</f>
        <v/>
      </c>
      <c r="E98" s="201"/>
      <c r="F98" s="201"/>
    </row>
    <row r="99" spans="4:6" ht="15" hidden="1">
      <c r="D99" s="152" t="str">
        <f>IF('START - APPLICATION DETAILS'!C49="","",'START - APPLICATION DETAILS'!C49)</f>
        <v/>
      </c>
      <c r="E99" s="201"/>
      <c r="F99" s="201"/>
    </row>
    <row r="100" spans="4:6" ht="15" hidden="1">
      <c r="D100" s="152" t="str">
        <f>IF('START - APPLICATION DETAILS'!C50="","",'START - APPLICATION DETAILS'!C50)</f>
        <v/>
      </c>
      <c r="E100" s="201"/>
      <c r="F100" s="201"/>
    </row>
    <row r="101" spans="4:6" ht="15" hidden="1">
      <c r="D101" s="152" t="str">
        <f>IF('START - APPLICATION DETAILS'!C51="","",'START - APPLICATION DETAILS'!C51)</f>
        <v/>
      </c>
      <c r="E101" s="201"/>
      <c r="F101" s="201"/>
    </row>
    <row r="102" spans="4:6" ht="15" hidden="1">
      <c r="D102" s="152" t="str">
        <f>IF('START - APPLICATION DETAILS'!C52="","",'START - APPLICATION DETAILS'!C52)</f>
        <v/>
      </c>
      <c r="E102" s="201"/>
      <c r="F102" s="201"/>
    </row>
    <row r="103" spans="4:6" ht="15" hidden="1">
      <c r="D103" s="152" t="str">
        <f>IF('START - APPLICATION DETAILS'!C53="","",'START - APPLICATION DETAILS'!C53)</f>
        <v/>
      </c>
      <c r="E103" s="201"/>
      <c r="F103" s="201"/>
    </row>
    <row r="104" spans="4:6" ht="15" hidden="1">
      <c r="D104" s="152" t="str">
        <f>IF('START - APPLICATION DETAILS'!C54="","",'START - APPLICATION DETAILS'!C54)</f>
        <v/>
      </c>
      <c r="E104" s="201"/>
      <c r="F104" s="201"/>
    </row>
    <row r="105" spans="4:6" ht="15" hidden="1">
      <c r="D105" s="152" t="str">
        <f>IF('START - APPLICATION DETAILS'!C55="","",'START - APPLICATION DETAILS'!C55)</f>
        <v/>
      </c>
      <c r="E105" s="201"/>
      <c r="F105" s="201"/>
    </row>
    <row r="106" spans="4:6" ht="15" hidden="1">
      <c r="D106" s="152" t="str">
        <f>IF('START - APPLICATION DETAILS'!C56="","",'START - APPLICATION DETAILS'!C56)</f>
        <v/>
      </c>
      <c r="E106" s="201"/>
      <c r="F106" s="201"/>
    </row>
    <row r="107" spans="4:6" ht="15" hidden="1">
      <c r="D107" s="152" t="str">
        <f>IF('START - APPLICATION DETAILS'!C57="","",'START - APPLICATION DETAILS'!C57)</f>
        <v/>
      </c>
      <c r="E107" s="201"/>
      <c r="F107" s="201"/>
    </row>
    <row r="108" spans="4:6" ht="15" hidden="1">
      <c r="D108" s="152" t="str">
        <f>IF('START - APPLICATION DETAILS'!C58="","",'START - APPLICATION DETAILS'!C58)</f>
        <v/>
      </c>
      <c r="E108" s="201"/>
      <c r="F108" s="201"/>
    </row>
    <row r="109" spans="4:6" ht="15" hidden="1">
      <c r="D109" s="152" t="str">
        <f>IF('START - APPLICATION DETAILS'!C59="","",'START - APPLICATION DETAILS'!C59)</f>
        <v/>
      </c>
      <c r="E109" s="201"/>
      <c r="F109" s="201"/>
    </row>
    <row r="110" spans="4:6" ht="15" hidden="1">
      <c r="D110" s="152" t="str">
        <f>IF('START - APPLICATION DETAILS'!C60="","",'START - APPLICATION DETAILS'!C60)</f>
        <v/>
      </c>
      <c r="E110" s="201"/>
      <c r="F110" s="201"/>
    </row>
    <row r="111" spans="4:6" ht="15" hidden="1">
      <c r="E111" s="201"/>
      <c r="F111" s="201"/>
    </row>
    <row r="112" spans="4:6" ht="15" hidden="1">
      <c r="E112" s="201"/>
      <c r="F112" s="201"/>
    </row>
    <row r="113" spans="5:6" ht="15" hidden="1">
      <c r="E113" s="201"/>
      <c r="F113" s="201"/>
    </row>
    <row r="114" spans="5:6" ht="15" hidden="1">
      <c r="E114" s="201"/>
      <c r="F114" s="201"/>
    </row>
    <row r="115" spans="5:6" ht="15" hidden="1">
      <c r="E115" s="201"/>
      <c r="F115" s="201"/>
    </row>
    <row r="116" spans="5:6" ht="15" hidden="1">
      <c r="E116" s="201"/>
      <c r="F116" s="201"/>
    </row>
    <row r="117" spans="5:6" ht="15" hidden="1">
      <c r="E117" s="201"/>
      <c r="F117" s="201"/>
    </row>
    <row r="118" spans="5:6" ht="15" hidden="1">
      <c r="E118" s="201"/>
      <c r="F118" s="201"/>
    </row>
    <row r="119" spans="5:6" ht="15" hidden="1">
      <c r="E119" s="201"/>
      <c r="F119" s="201"/>
    </row>
    <row r="120" spans="5:6" ht="15" hidden="1">
      <c r="E120" s="201"/>
      <c r="F120" s="201"/>
    </row>
    <row r="121" spans="5:6" ht="15" hidden="1">
      <c r="E121" s="201"/>
      <c r="F121" s="201"/>
    </row>
    <row r="122" spans="5:6" ht="15" hidden="1">
      <c r="E122" s="201"/>
      <c r="F122" s="201"/>
    </row>
    <row r="123" spans="5:6" ht="15" hidden="1">
      <c r="E123" s="201"/>
      <c r="F123" s="201"/>
    </row>
    <row r="124" spans="5:6" ht="15" hidden="1">
      <c r="E124" s="201"/>
      <c r="F124" s="201"/>
    </row>
    <row r="125" spans="5:6" ht="15" hidden="1">
      <c r="E125" s="201"/>
      <c r="F125" s="201"/>
    </row>
    <row r="126" spans="5:6" ht="15" hidden="1">
      <c r="E126" s="201"/>
      <c r="F126" s="201"/>
    </row>
    <row r="127" spans="5:6" ht="15" hidden="1">
      <c r="E127" s="201"/>
      <c r="F127" s="201"/>
    </row>
    <row r="128" spans="5:6" ht="15" hidden="1">
      <c r="E128" s="201"/>
      <c r="F128" s="201"/>
    </row>
    <row r="129" spans="5:6" ht="15" hidden="1">
      <c r="E129" s="201"/>
      <c r="F129" s="201"/>
    </row>
    <row r="130" spans="5:6" ht="15" hidden="1">
      <c r="E130" s="201"/>
      <c r="F130" s="201"/>
    </row>
    <row r="131" spans="5:6" ht="15" hidden="1">
      <c r="E131" s="201"/>
      <c r="F131" s="201"/>
    </row>
    <row r="132" spans="5:6" ht="15" hidden="1">
      <c r="E132" s="201"/>
      <c r="F132" s="201"/>
    </row>
    <row r="133" spans="5:6" ht="15" hidden="1">
      <c r="E133" s="201"/>
      <c r="F133" s="201"/>
    </row>
    <row r="134" spans="5:6" ht="15" hidden="1">
      <c r="E134" s="201"/>
      <c r="F134" s="201"/>
    </row>
    <row r="135" spans="5:6" ht="15" hidden="1">
      <c r="E135" s="201"/>
      <c r="F135" s="201"/>
    </row>
    <row r="136" spans="5:6" ht="15" hidden="1">
      <c r="E136" s="201"/>
      <c r="F136" s="201"/>
    </row>
    <row r="137" spans="5:6" ht="15" hidden="1">
      <c r="E137" s="201"/>
      <c r="F137" s="201"/>
    </row>
    <row r="138" spans="5:6" ht="15" hidden="1">
      <c r="E138" s="201"/>
      <c r="F138" s="201"/>
    </row>
    <row r="139" spans="5:6" ht="15" hidden="1">
      <c r="E139" s="201"/>
      <c r="F139" s="201"/>
    </row>
    <row r="140" spans="5:6" ht="15" hidden="1">
      <c r="E140" s="201"/>
      <c r="F140" s="201"/>
    </row>
    <row r="141" spans="5:6" ht="15" hidden="1">
      <c r="E141" s="201"/>
      <c r="F141" s="201"/>
    </row>
    <row r="142" spans="5:6" ht="15" hidden="1">
      <c r="E142" s="201"/>
      <c r="F142" s="201"/>
    </row>
    <row r="143" spans="5:6" ht="15" hidden="1">
      <c r="E143" s="201"/>
      <c r="F143" s="201"/>
    </row>
    <row r="144" spans="5:6" ht="15" hidden="1">
      <c r="E144" s="201"/>
      <c r="F144" s="201"/>
    </row>
    <row r="145" spans="5:6" ht="15" hidden="1">
      <c r="E145" s="201"/>
      <c r="F145" s="201"/>
    </row>
    <row r="146" spans="5:6" ht="15" hidden="1">
      <c r="E146" s="201"/>
      <c r="F146" s="201"/>
    </row>
    <row r="147" spans="5:6" ht="15" hidden="1">
      <c r="E147" s="201"/>
      <c r="F147" s="201"/>
    </row>
    <row r="148" spans="5:6" ht="15" hidden="1">
      <c r="E148" s="201"/>
      <c r="F148" s="201"/>
    </row>
    <row r="149" spans="5:6" ht="15" hidden="1">
      <c r="E149" s="201"/>
      <c r="F149" s="201"/>
    </row>
    <row r="150" spans="5:6" ht="15" hidden="1">
      <c r="E150" s="201"/>
      <c r="F150" s="201"/>
    </row>
    <row r="151" spans="5:6" ht="15" hidden="1">
      <c r="E151" s="201"/>
      <c r="F151" s="201"/>
    </row>
    <row r="152" spans="5:6" ht="15" hidden="1">
      <c r="E152" s="201"/>
      <c r="F152" s="201"/>
    </row>
    <row r="153" spans="5:6" ht="15" hidden="1">
      <c r="E153" s="201"/>
      <c r="F153" s="201"/>
    </row>
    <row r="154" spans="5:6" ht="15" hidden="1">
      <c r="E154" s="201"/>
      <c r="F154" s="201"/>
    </row>
    <row r="155" spans="5:6" ht="15" hidden="1">
      <c r="E155" s="201"/>
      <c r="F155" s="201"/>
    </row>
    <row r="156" spans="5:6" ht="15" hidden="1">
      <c r="E156" s="201"/>
      <c r="F156" s="201"/>
    </row>
    <row r="157" spans="5:6" ht="15" hidden="1">
      <c r="E157" s="201"/>
      <c r="F157" s="201"/>
    </row>
    <row r="158" spans="5:6" ht="15" hidden="1">
      <c r="E158" s="201"/>
      <c r="F158" s="201"/>
    </row>
    <row r="159" spans="5:6" ht="15" hidden="1">
      <c r="E159" s="201"/>
      <c r="F159" s="201"/>
    </row>
    <row r="160" spans="5:6" ht="15" hidden="1">
      <c r="E160" s="201"/>
      <c r="F160" s="201"/>
    </row>
    <row r="161" spans="5:6" ht="15" hidden="1">
      <c r="E161" s="201"/>
      <c r="F161" s="201"/>
    </row>
    <row r="162" spans="5:6" ht="15" hidden="1">
      <c r="E162" s="201"/>
      <c r="F162" s="201"/>
    </row>
    <row r="163" spans="5:6" ht="15" hidden="1">
      <c r="E163" s="201"/>
      <c r="F163" s="201"/>
    </row>
    <row r="164" spans="5:6" ht="15" hidden="1">
      <c r="E164" s="201"/>
      <c r="F164" s="201"/>
    </row>
    <row r="165" spans="5:6" ht="15" hidden="1">
      <c r="E165" s="201"/>
      <c r="F165" s="201"/>
    </row>
    <row r="166" spans="5:6" ht="15" hidden="1">
      <c r="E166" s="201"/>
      <c r="F166" s="201"/>
    </row>
    <row r="167" spans="5:6" ht="15" hidden="1">
      <c r="E167" s="201"/>
      <c r="F167" s="201"/>
    </row>
    <row r="168" spans="5:6" ht="15" hidden="1">
      <c r="E168" s="201"/>
      <c r="F168" s="201"/>
    </row>
    <row r="169" spans="5:6" ht="15" hidden="1">
      <c r="E169" s="201"/>
      <c r="F169" s="201"/>
    </row>
    <row r="170" spans="5:6" ht="15" hidden="1">
      <c r="E170" s="201"/>
      <c r="F170" s="201"/>
    </row>
    <row r="171" spans="5:6" ht="15" hidden="1">
      <c r="E171" s="201"/>
      <c r="F171" s="201"/>
    </row>
    <row r="172" spans="5:6" ht="15" hidden="1">
      <c r="E172" s="201"/>
      <c r="F172" s="201"/>
    </row>
    <row r="173" spans="5:6" ht="15" hidden="1">
      <c r="E173" s="201"/>
      <c r="F173" s="201"/>
    </row>
    <row r="174" spans="5:6" ht="15" hidden="1">
      <c r="E174" s="201"/>
      <c r="F174" s="201"/>
    </row>
    <row r="175" spans="5:6" ht="15" hidden="1">
      <c r="E175" s="201"/>
      <c r="F175" s="201"/>
    </row>
    <row r="176" spans="5:6" ht="15" hidden="1">
      <c r="E176" s="201"/>
      <c r="F176" s="201"/>
    </row>
    <row r="177" spans="5:6" ht="15" hidden="1">
      <c r="E177" s="201"/>
      <c r="F177" s="201"/>
    </row>
    <row r="178" spans="5:6" ht="15" hidden="1">
      <c r="E178" s="201"/>
      <c r="F178" s="201"/>
    </row>
    <row r="179" spans="5:6" ht="15" hidden="1">
      <c r="E179" s="201"/>
      <c r="F179" s="201"/>
    </row>
    <row r="180" spans="5:6" ht="15" hidden="1">
      <c r="E180" s="201"/>
      <c r="F180" s="201"/>
    </row>
    <row r="181" spans="5:6" ht="15" hidden="1">
      <c r="E181" s="201"/>
      <c r="F181" s="201"/>
    </row>
    <row r="182" spans="5:6" ht="15" hidden="1">
      <c r="E182" s="201"/>
      <c r="F182" s="201"/>
    </row>
    <row r="183" spans="5:6" ht="15" hidden="1">
      <c r="E183" s="201"/>
      <c r="F183" s="201"/>
    </row>
    <row r="184" spans="5:6" ht="15" hidden="1">
      <c r="E184" s="201"/>
      <c r="F184" s="201"/>
    </row>
    <row r="185" spans="5:6" ht="15" hidden="1">
      <c r="E185" s="201"/>
      <c r="F185" s="201"/>
    </row>
    <row r="186" spans="5:6" ht="15" hidden="1">
      <c r="E186" s="201"/>
      <c r="F186" s="201"/>
    </row>
    <row r="187" spans="5:6" ht="15" hidden="1">
      <c r="E187" s="201"/>
      <c r="F187" s="201"/>
    </row>
    <row r="188" spans="5:6" ht="15" hidden="1">
      <c r="E188" s="201"/>
      <c r="F188" s="201"/>
    </row>
    <row r="189" spans="5:6" ht="15" hidden="1">
      <c r="E189" s="201"/>
      <c r="F189" s="201"/>
    </row>
    <row r="190" spans="5:6" ht="15" hidden="1">
      <c r="E190" s="201"/>
      <c r="F190" s="201"/>
    </row>
    <row r="191" spans="5:6" ht="15" hidden="1">
      <c r="E191" s="201"/>
      <c r="F191" s="201"/>
    </row>
    <row r="192" spans="5:6" ht="15" hidden="1">
      <c r="E192" s="201"/>
      <c r="F192" s="201"/>
    </row>
    <row r="193" spans="5:6" ht="15" hidden="1">
      <c r="E193" s="201"/>
      <c r="F193" s="201"/>
    </row>
    <row r="194" spans="5:6" ht="15" hidden="1">
      <c r="E194" s="201"/>
      <c r="F194" s="201"/>
    </row>
    <row r="195" spans="5:6" ht="15" hidden="1">
      <c r="E195" s="201"/>
      <c r="F195" s="201"/>
    </row>
    <row r="196" spans="5:6" ht="15" hidden="1">
      <c r="E196" s="201"/>
      <c r="F196" s="201"/>
    </row>
    <row r="197" spans="5:6" ht="15" hidden="1">
      <c r="E197" s="201"/>
      <c r="F197" s="201"/>
    </row>
    <row r="198" spans="5:6" ht="15" hidden="1">
      <c r="E198" s="201"/>
      <c r="F198" s="201"/>
    </row>
    <row r="199" spans="5:6" ht="15" hidden="1">
      <c r="E199" s="201"/>
      <c r="F199" s="201"/>
    </row>
    <row r="200" spans="5:6" ht="15" hidden="1">
      <c r="E200" s="201"/>
      <c r="F200" s="201"/>
    </row>
    <row r="201" spans="5:6" ht="15" hidden="1">
      <c r="E201" s="201"/>
      <c r="F201" s="201"/>
    </row>
    <row r="202" spans="5:6" ht="15" hidden="1">
      <c r="E202" s="201"/>
      <c r="F202" s="201"/>
    </row>
    <row r="203" spans="5:6" ht="15" hidden="1">
      <c r="E203" s="201"/>
      <c r="F203" s="201"/>
    </row>
    <row r="204" spans="5:6" ht="15" hidden="1">
      <c r="E204" s="201"/>
      <c r="F204" s="201"/>
    </row>
    <row r="205" spans="5:6" ht="15" hidden="1">
      <c r="E205" s="201"/>
      <c r="F205" s="201"/>
    </row>
    <row r="206" spans="5:6" ht="15" hidden="1">
      <c r="E206" s="201"/>
      <c r="F206" s="201"/>
    </row>
    <row r="207" spans="5:6" ht="15" hidden="1">
      <c r="E207" s="201"/>
      <c r="F207" s="201"/>
    </row>
    <row r="208" spans="5:6" ht="15" hidden="1">
      <c r="E208" s="201"/>
      <c r="F208" s="201"/>
    </row>
    <row r="209" spans="5:6" ht="15" hidden="1">
      <c r="E209" s="201"/>
      <c r="F209" s="201"/>
    </row>
    <row r="210" spans="5:6" ht="15" hidden="1">
      <c r="E210" s="201"/>
      <c r="F210" s="201"/>
    </row>
    <row r="211" spans="5:6" ht="15" hidden="1">
      <c r="E211" s="201"/>
      <c r="F211" s="201"/>
    </row>
    <row r="212" spans="5:6" ht="15" hidden="1">
      <c r="E212" s="201"/>
      <c r="F212" s="201"/>
    </row>
    <row r="213" spans="5:6" ht="15" hidden="1">
      <c r="E213" s="201"/>
      <c r="F213" s="201"/>
    </row>
    <row r="214" spans="5:6" ht="15" hidden="1">
      <c r="E214" s="201"/>
      <c r="F214" s="201"/>
    </row>
    <row r="215" spans="5:6" ht="15" hidden="1">
      <c r="E215" s="201"/>
      <c r="F215" s="201"/>
    </row>
    <row r="216" spans="5:6" ht="15" hidden="1">
      <c r="E216" s="201"/>
      <c r="F216" s="201"/>
    </row>
    <row r="217" spans="5:6" ht="15" hidden="1">
      <c r="E217" s="201"/>
      <c r="F217" s="201"/>
    </row>
    <row r="218" spans="5:6" ht="15" hidden="1">
      <c r="E218" s="201"/>
      <c r="F218" s="201"/>
    </row>
    <row r="219" spans="5:6" ht="15" hidden="1">
      <c r="E219" s="201"/>
      <c r="F219" s="201"/>
    </row>
    <row r="220" spans="5:6" ht="15" hidden="1">
      <c r="E220" s="201"/>
      <c r="F220" s="201"/>
    </row>
    <row r="221" spans="5:6" ht="15" hidden="1">
      <c r="E221" s="201"/>
      <c r="F221" s="201"/>
    </row>
    <row r="222" spans="5:6" ht="15" hidden="1">
      <c r="E222" s="201"/>
      <c r="F222" s="201"/>
    </row>
    <row r="223" spans="5:6" ht="15" hidden="1">
      <c r="E223" s="201"/>
      <c r="F223" s="201"/>
    </row>
    <row r="224" spans="5:6" ht="15" hidden="1">
      <c r="E224" s="201"/>
      <c r="F224" s="201"/>
    </row>
    <row r="225" spans="5:6" ht="15" hidden="1">
      <c r="E225" s="201"/>
      <c r="F225" s="201"/>
    </row>
    <row r="226" spans="5:6" ht="15" hidden="1">
      <c r="E226" s="201"/>
      <c r="F226" s="201"/>
    </row>
    <row r="227" spans="5:6" ht="15" hidden="1">
      <c r="E227" s="201"/>
      <c r="F227" s="201"/>
    </row>
    <row r="228" spans="5:6" ht="15" hidden="1">
      <c r="E228" s="201"/>
      <c r="F228" s="201"/>
    </row>
    <row r="229" spans="5:6" ht="15" hidden="1">
      <c r="E229" s="201"/>
      <c r="F229" s="201"/>
    </row>
    <row r="230" spans="5:6" ht="15" hidden="1">
      <c r="E230" s="201"/>
      <c r="F230" s="201"/>
    </row>
    <row r="231" spans="5:6" ht="15" hidden="1">
      <c r="E231" s="201"/>
      <c r="F231" s="201"/>
    </row>
    <row r="232" spans="5:6" ht="15" hidden="1">
      <c r="E232" s="201"/>
      <c r="F232" s="201"/>
    </row>
    <row r="233" spans="5:6" ht="15" hidden="1">
      <c r="E233" s="201"/>
      <c r="F233" s="201"/>
    </row>
    <row r="234" spans="5:6" ht="15" hidden="1">
      <c r="E234" s="201"/>
      <c r="F234" s="201"/>
    </row>
    <row r="235" spans="5:6" ht="15" hidden="1">
      <c r="E235" s="201"/>
      <c r="F235" s="201"/>
    </row>
    <row r="236" spans="5:6" ht="15" hidden="1">
      <c r="E236" s="201"/>
      <c r="F236" s="201"/>
    </row>
    <row r="237" spans="5:6" ht="15" hidden="1">
      <c r="E237" s="201"/>
      <c r="F237" s="201"/>
    </row>
    <row r="238" spans="5:6" ht="15" hidden="1">
      <c r="E238" s="201"/>
      <c r="F238" s="201"/>
    </row>
    <row r="239" spans="5:6" ht="15" hidden="1">
      <c r="E239" s="201"/>
      <c r="F239" s="201"/>
    </row>
    <row r="240" spans="5:6" ht="15" hidden="1">
      <c r="E240" s="201"/>
      <c r="F240" s="201"/>
    </row>
    <row r="241" spans="5:6" ht="15" hidden="1">
      <c r="E241" s="201"/>
      <c r="F241" s="201"/>
    </row>
    <row r="242" spans="5:6" ht="15" hidden="1">
      <c r="E242" s="201"/>
      <c r="F242" s="201"/>
    </row>
    <row r="243" spans="5:6" ht="15" hidden="1">
      <c r="E243" s="201"/>
      <c r="F243" s="201"/>
    </row>
    <row r="244" spans="5:6" ht="15" hidden="1">
      <c r="E244" s="201"/>
      <c r="F244" s="201"/>
    </row>
    <row r="245" spans="5:6" ht="15" hidden="1">
      <c r="E245" s="201"/>
      <c r="F245" s="201"/>
    </row>
    <row r="246" spans="5:6" ht="15" hidden="1">
      <c r="E246" s="201"/>
      <c r="F246" s="201"/>
    </row>
    <row r="247" spans="5:6" ht="15" hidden="1">
      <c r="E247" s="201"/>
      <c r="F247" s="201"/>
    </row>
    <row r="248" spans="5:6" ht="15" hidden="1">
      <c r="E248" s="201"/>
      <c r="F248" s="201"/>
    </row>
    <row r="249" spans="5:6" ht="15" hidden="1">
      <c r="E249" s="201"/>
      <c r="F249" s="201"/>
    </row>
    <row r="250" spans="5:6" ht="15" hidden="1">
      <c r="E250" s="201"/>
      <c r="F250" s="201"/>
    </row>
    <row r="251" spans="5:6" ht="15" hidden="1">
      <c r="E251" s="201"/>
      <c r="F251" s="201"/>
    </row>
    <row r="252" spans="5:6" ht="15" hidden="1">
      <c r="E252" s="201"/>
      <c r="F252" s="201"/>
    </row>
    <row r="253" spans="5:6" ht="15" hidden="1">
      <c r="E253" s="201"/>
      <c r="F253" s="201"/>
    </row>
    <row r="254" spans="5:6" ht="15" hidden="1">
      <c r="E254" s="201"/>
      <c r="F254" s="201"/>
    </row>
    <row r="255" spans="5:6" ht="15" hidden="1">
      <c r="E255" s="201"/>
      <c r="F255" s="201"/>
    </row>
    <row r="256" spans="5:6" ht="15" hidden="1">
      <c r="E256" s="201"/>
      <c r="F256" s="201"/>
    </row>
    <row r="257" spans="5:6" ht="15" hidden="1">
      <c r="E257" s="201"/>
      <c r="F257" s="201"/>
    </row>
    <row r="258" spans="5:6" ht="15" hidden="1">
      <c r="E258" s="201"/>
      <c r="F258" s="201"/>
    </row>
    <row r="259" spans="5:6" ht="15" hidden="1">
      <c r="E259" s="201"/>
      <c r="F259" s="201"/>
    </row>
    <row r="260" spans="5:6" ht="15" hidden="1">
      <c r="E260" s="201"/>
      <c r="F260" s="201"/>
    </row>
    <row r="261" spans="5:6" ht="15" hidden="1">
      <c r="E261" s="201"/>
      <c r="F261" s="201"/>
    </row>
    <row r="262" spans="5:6" ht="15" hidden="1">
      <c r="E262" s="201"/>
      <c r="F262" s="201"/>
    </row>
    <row r="263" spans="5:6" ht="15" hidden="1">
      <c r="E263" s="201"/>
      <c r="F263" s="201"/>
    </row>
    <row r="264" spans="5:6" ht="15" hidden="1">
      <c r="E264" s="201"/>
      <c r="F264" s="201"/>
    </row>
    <row r="265" spans="5:6" ht="15" hidden="1">
      <c r="E265" s="201"/>
      <c r="F265" s="201"/>
    </row>
    <row r="266" spans="5:6" ht="15" hidden="1">
      <c r="E266" s="201"/>
      <c r="F266" s="201"/>
    </row>
    <row r="267" spans="5:6" ht="15" hidden="1">
      <c r="E267" s="201"/>
      <c r="F267" s="201"/>
    </row>
    <row r="268" spans="5:6" ht="15" hidden="1">
      <c r="E268" s="201"/>
      <c r="F268" s="201"/>
    </row>
    <row r="269" spans="5:6" ht="15" hidden="1">
      <c r="E269" s="201"/>
      <c r="F269" s="201"/>
    </row>
    <row r="270" spans="5:6" ht="15" hidden="1">
      <c r="E270" s="201"/>
      <c r="F270" s="201"/>
    </row>
    <row r="271" spans="5:6" ht="15" hidden="1">
      <c r="E271" s="201"/>
      <c r="F271" s="201"/>
    </row>
    <row r="272" spans="5:6" ht="15" hidden="1">
      <c r="E272" s="201"/>
      <c r="F272" s="201"/>
    </row>
    <row r="273" spans="5:6" ht="15" hidden="1">
      <c r="E273" s="201"/>
      <c r="F273" s="201"/>
    </row>
    <row r="274" spans="5:6" ht="15" hidden="1">
      <c r="E274" s="201"/>
      <c r="F274" s="201"/>
    </row>
    <row r="275" spans="5:6" ht="15" hidden="1">
      <c r="E275" s="201"/>
      <c r="F275" s="201"/>
    </row>
    <row r="276" spans="5:6" ht="15" hidden="1">
      <c r="E276" s="201"/>
      <c r="F276" s="201"/>
    </row>
    <row r="277" spans="5:6" ht="15" hidden="1">
      <c r="E277" s="201"/>
      <c r="F277" s="201"/>
    </row>
    <row r="278" spans="5:6" ht="15" hidden="1">
      <c r="E278" s="201"/>
      <c r="F278" s="201"/>
    </row>
    <row r="279" spans="5:6" ht="15" hidden="1">
      <c r="E279" s="201"/>
      <c r="F279" s="201"/>
    </row>
    <row r="280" spans="5:6" ht="15" hidden="1">
      <c r="E280" s="201"/>
      <c r="F280" s="201"/>
    </row>
    <row r="281" spans="5:6" ht="15" hidden="1">
      <c r="E281" s="201"/>
      <c r="F281" s="201"/>
    </row>
    <row r="282" spans="5:6" ht="15" hidden="1">
      <c r="E282" s="201"/>
      <c r="F282" s="201"/>
    </row>
    <row r="283" spans="5:6" ht="15" hidden="1">
      <c r="E283" s="201"/>
      <c r="F283" s="201"/>
    </row>
    <row r="284" spans="5:6" ht="15" hidden="1">
      <c r="E284" s="201"/>
      <c r="F284" s="201"/>
    </row>
    <row r="285" spans="5:6" ht="15" hidden="1">
      <c r="E285" s="201"/>
      <c r="F285" s="201"/>
    </row>
    <row r="286" spans="5:6" ht="15" hidden="1">
      <c r="E286" s="201"/>
      <c r="F286" s="201"/>
    </row>
    <row r="287" spans="5:6" ht="15" hidden="1">
      <c r="E287" s="201"/>
      <c r="F287" s="201"/>
    </row>
    <row r="288" spans="5:6" ht="15" hidden="1">
      <c r="E288" s="201"/>
      <c r="F288" s="201"/>
    </row>
    <row r="289" spans="5:6" ht="15" hidden="1">
      <c r="E289" s="201"/>
      <c r="F289" s="201"/>
    </row>
    <row r="290" spans="5:6" ht="15" hidden="1">
      <c r="E290" s="201"/>
      <c r="F290" s="201"/>
    </row>
    <row r="291" spans="5:6" ht="15" hidden="1">
      <c r="E291" s="201"/>
      <c r="F291" s="201"/>
    </row>
    <row r="292" spans="5:6" ht="15" hidden="1">
      <c r="E292" s="201"/>
      <c r="F292" s="201"/>
    </row>
    <row r="293" spans="5:6" ht="15" hidden="1">
      <c r="E293" s="201"/>
      <c r="F293" s="201"/>
    </row>
    <row r="294" spans="5:6" ht="15" hidden="1">
      <c r="E294" s="201"/>
      <c r="F294" s="201"/>
    </row>
    <row r="295" spans="5:6" ht="15" hidden="1">
      <c r="E295" s="201"/>
      <c r="F295" s="201"/>
    </row>
    <row r="296" spans="5:6" ht="15" hidden="1">
      <c r="E296" s="201"/>
      <c r="F296" s="201"/>
    </row>
    <row r="297" spans="5:6" ht="15" hidden="1">
      <c r="E297" s="201"/>
      <c r="F297" s="201"/>
    </row>
    <row r="298" spans="5:6" ht="15" hidden="1">
      <c r="E298" s="201"/>
      <c r="F298" s="201"/>
    </row>
    <row r="299" spans="5:6" ht="15" hidden="1">
      <c r="E299" s="201"/>
      <c r="F299" s="201"/>
    </row>
    <row r="300" spans="5:6" ht="15" hidden="1">
      <c r="E300" s="201"/>
      <c r="F300" s="201"/>
    </row>
    <row r="301" spans="5:6" ht="15" hidden="1">
      <c r="E301" s="201"/>
      <c r="F301" s="201"/>
    </row>
    <row r="302" spans="5:6" ht="15" hidden="1">
      <c r="E302" s="201"/>
      <c r="F302" s="201"/>
    </row>
    <row r="303" spans="5:6" ht="15" hidden="1">
      <c r="E303" s="201"/>
      <c r="F303" s="201"/>
    </row>
    <row r="304" spans="5:6" ht="15" hidden="1">
      <c r="E304" s="201"/>
      <c r="F304" s="201"/>
    </row>
    <row r="305" spans="5:6" ht="15" hidden="1">
      <c r="E305" s="201"/>
      <c r="F305" s="201"/>
    </row>
    <row r="306" spans="5:6" ht="15" hidden="1">
      <c r="E306" s="201"/>
      <c r="F306" s="201"/>
    </row>
    <row r="307" spans="5:6" ht="15" hidden="1">
      <c r="E307" s="201"/>
      <c r="F307" s="201"/>
    </row>
    <row r="308" spans="5:6" ht="15" hidden="1">
      <c r="E308" s="201"/>
      <c r="F308" s="201"/>
    </row>
    <row r="309" spans="5:6" ht="15" hidden="1">
      <c r="E309" s="201"/>
      <c r="F309" s="201"/>
    </row>
    <row r="310" spans="5:6" ht="15" hidden="1">
      <c r="E310" s="201"/>
      <c r="F310" s="201"/>
    </row>
    <row r="311" spans="5:6" ht="15" hidden="1">
      <c r="E311" s="201"/>
      <c r="F311" s="201"/>
    </row>
    <row r="312" spans="5:6" ht="15" hidden="1">
      <c r="E312" s="201"/>
      <c r="F312" s="201"/>
    </row>
    <row r="313" spans="5:6" ht="15" hidden="1">
      <c r="E313" s="201"/>
      <c r="F313" s="201"/>
    </row>
    <row r="314" spans="5:6" ht="15" hidden="1">
      <c r="E314" s="201"/>
      <c r="F314" s="201"/>
    </row>
    <row r="315" spans="5:6" ht="15" hidden="1">
      <c r="E315" s="201"/>
      <c r="F315" s="201"/>
    </row>
    <row r="316" spans="5:6" ht="15" hidden="1">
      <c r="E316" s="201"/>
      <c r="F316" s="201"/>
    </row>
    <row r="317" spans="5:6" ht="15" hidden="1">
      <c r="E317" s="201"/>
      <c r="F317" s="201"/>
    </row>
    <row r="318" spans="5:6" ht="15" hidden="1">
      <c r="E318" s="201"/>
      <c r="F318" s="201"/>
    </row>
    <row r="319" spans="5:6" ht="15" hidden="1">
      <c r="E319" s="201"/>
      <c r="F319" s="201"/>
    </row>
    <row r="320" spans="5:6" ht="15" hidden="1">
      <c r="E320" s="201"/>
      <c r="F320" s="201"/>
    </row>
    <row r="321" spans="5:6" ht="15" hidden="1">
      <c r="E321" s="201"/>
      <c r="F321" s="201"/>
    </row>
    <row r="322" spans="5:6" ht="15" hidden="1">
      <c r="E322" s="201"/>
      <c r="F322" s="201"/>
    </row>
    <row r="323" spans="5:6" ht="15" hidden="1">
      <c r="E323" s="201"/>
      <c r="F323" s="201"/>
    </row>
    <row r="324" spans="5:6" ht="15" hidden="1">
      <c r="E324" s="201"/>
      <c r="F324" s="201"/>
    </row>
    <row r="325" spans="5:6" ht="15" hidden="1">
      <c r="E325" s="201"/>
      <c r="F325" s="201"/>
    </row>
    <row r="326" spans="5:6" ht="15" hidden="1">
      <c r="E326" s="201"/>
      <c r="F326" s="201"/>
    </row>
    <row r="327" spans="5:6" ht="15" hidden="1">
      <c r="E327" s="201"/>
      <c r="F327" s="201"/>
    </row>
    <row r="328" spans="5:6" ht="15" hidden="1">
      <c r="E328" s="201"/>
      <c r="F328" s="201"/>
    </row>
    <row r="329" spans="5:6" ht="15" hidden="1">
      <c r="E329" s="201"/>
      <c r="F329" s="201"/>
    </row>
    <row r="330" spans="5:6" ht="15" hidden="1">
      <c r="E330" s="201"/>
      <c r="F330" s="201"/>
    </row>
    <row r="331" spans="5:6" ht="15" hidden="1">
      <c r="E331" s="201"/>
      <c r="F331" s="201"/>
    </row>
    <row r="332" spans="5:6" ht="15" hidden="1">
      <c r="E332" s="201"/>
      <c r="F332" s="201"/>
    </row>
    <row r="333" spans="5:6" ht="15" hidden="1">
      <c r="E333" s="201"/>
      <c r="F333" s="201"/>
    </row>
    <row r="334" spans="5:6" ht="15" hidden="1">
      <c r="E334" s="201"/>
      <c r="F334" s="201"/>
    </row>
    <row r="335" spans="5:6" ht="15" hidden="1">
      <c r="E335" s="201"/>
      <c r="F335" s="201"/>
    </row>
    <row r="336" spans="5:6" ht="15" hidden="1">
      <c r="E336" s="201"/>
      <c r="F336" s="201"/>
    </row>
    <row r="337" spans="5:6" ht="15" hidden="1">
      <c r="E337" s="201"/>
      <c r="F337" s="201"/>
    </row>
    <row r="338" spans="5:6" ht="15" hidden="1">
      <c r="E338" s="201"/>
      <c r="F338" s="201"/>
    </row>
    <row r="339" spans="5:6" ht="15" hidden="1">
      <c r="E339" s="201"/>
      <c r="F339" s="201"/>
    </row>
    <row r="340" spans="5:6" ht="15" hidden="1">
      <c r="E340" s="201"/>
      <c r="F340" s="201"/>
    </row>
    <row r="341" spans="5:6" ht="15" hidden="1">
      <c r="E341" s="201"/>
      <c r="F341" s="201"/>
    </row>
    <row r="342" spans="5:6" ht="15" hidden="1">
      <c r="E342" s="201"/>
      <c r="F342" s="201"/>
    </row>
    <row r="343" spans="5:6" ht="15" hidden="1">
      <c r="E343" s="201"/>
      <c r="F343" s="201"/>
    </row>
    <row r="344" spans="5:6" ht="15" hidden="1">
      <c r="E344" s="201"/>
      <c r="F344" s="201"/>
    </row>
    <row r="345" spans="5:6" ht="15" hidden="1">
      <c r="E345" s="201"/>
      <c r="F345" s="201"/>
    </row>
    <row r="346" spans="5:6" ht="15" hidden="1">
      <c r="E346" s="201"/>
      <c r="F346" s="201"/>
    </row>
    <row r="347" spans="5:6" ht="15" hidden="1">
      <c r="E347" s="201"/>
      <c r="F347" s="201"/>
    </row>
    <row r="348" spans="5:6" ht="15" hidden="1">
      <c r="E348" s="201"/>
      <c r="F348" s="201"/>
    </row>
    <row r="349" spans="5:6" ht="15" hidden="1">
      <c r="E349" s="201"/>
      <c r="F349" s="201"/>
    </row>
    <row r="350" spans="5:6" ht="15" hidden="1">
      <c r="E350" s="201"/>
      <c r="F350" s="201"/>
    </row>
    <row r="351" spans="5:6" ht="15" hidden="1">
      <c r="E351" s="201"/>
      <c r="F351" s="201"/>
    </row>
    <row r="352" spans="5:6" ht="15" hidden="1">
      <c r="E352" s="201"/>
      <c r="F352" s="201"/>
    </row>
    <row r="353" spans="5:6" ht="15" hidden="1">
      <c r="E353" s="201"/>
      <c r="F353" s="201"/>
    </row>
    <row r="354" spans="5:6" ht="15" hidden="1">
      <c r="E354" s="201"/>
      <c r="F354" s="201"/>
    </row>
    <row r="355" spans="5:6" ht="15" hidden="1">
      <c r="E355" s="201"/>
      <c r="F355" s="201"/>
    </row>
    <row r="356" spans="5:6" ht="15" hidden="1">
      <c r="E356" s="201"/>
      <c r="F356" s="201"/>
    </row>
    <row r="357" spans="5:6" ht="15" hidden="1">
      <c r="E357" s="201"/>
      <c r="F357" s="201"/>
    </row>
    <row r="358" spans="5:6" ht="15" hidden="1">
      <c r="E358" s="201"/>
      <c r="F358" s="201"/>
    </row>
    <row r="359" spans="5:6" ht="15" hidden="1">
      <c r="E359" s="201"/>
      <c r="F359" s="201"/>
    </row>
    <row r="360" spans="5:6" ht="15" hidden="1">
      <c r="E360" s="201"/>
      <c r="F360" s="201"/>
    </row>
    <row r="361" spans="5:6" ht="15" hidden="1">
      <c r="E361" s="201"/>
      <c r="F361" s="201"/>
    </row>
    <row r="362" spans="5:6" ht="15" hidden="1">
      <c r="E362" s="201"/>
      <c r="F362" s="201"/>
    </row>
    <row r="363" spans="5:6" ht="15" hidden="1">
      <c r="E363" s="201"/>
      <c r="F363" s="201"/>
    </row>
    <row r="364" spans="5:6" ht="15" hidden="1">
      <c r="E364" s="201"/>
      <c r="F364" s="201"/>
    </row>
    <row r="365" spans="5:6" ht="15" hidden="1">
      <c r="E365" s="201"/>
      <c r="F365" s="201"/>
    </row>
    <row r="366" spans="5:6" ht="15" hidden="1">
      <c r="E366" s="201"/>
      <c r="F366" s="201"/>
    </row>
    <row r="367" spans="5:6" ht="15" hidden="1">
      <c r="E367" s="201"/>
      <c r="F367" s="201"/>
    </row>
    <row r="368" spans="5:6" ht="15" hidden="1">
      <c r="E368" s="201"/>
      <c r="F368" s="201"/>
    </row>
    <row r="369" spans="5:6" ht="15" hidden="1">
      <c r="E369" s="201"/>
      <c r="F369" s="201"/>
    </row>
    <row r="370" spans="5:6" ht="15" hidden="1">
      <c r="E370" s="201"/>
      <c r="F370" s="201"/>
    </row>
    <row r="371" spans="5:6" ht="15" hidden="1">
      <c r="E371" s="201"/>
      <c r="F371" s="201"/>
    </row>
    <row r="372" spans="5:6" ht="15" hidden="1">
      <c r="E372" s="201"/>
      <c r="F372" s="201"/>
    </row>
    <row r="373" spans="5:6" ht="15" hidden="1">
      <c r="E373" s="201"/>
      <c r="F373" s="201"/>
    </row>
    <row r="374" spans="5:6" ht="15" hidden="1">
      <c r="E374" s="201"/>
      <c r="F374" s="201"/>
    </row>
    <row r="375" spans="5:6" ht="15" hidden="1">
      <c r="E375" s="201"/>
      <c r="F375" s="201"/>
    </row>
    <row r="376" spans="5:6" ht="15" hidden="1">
      <c r="E376" s="201"/>
      <c r="F376" s="201"/>
    </row>
    <row r="377" spans="5:6" ht="15" hidden="1">
      <c r="E377" s="201"/>
      <c r="F377" s="201"/>
    </row>
    <row r="378" spans="5:6" ht="15" hidden="1">
      <c r="E378" s="201"/>
      <c r="F378" s="201"/>
    </row>
    <row r="379" spans="5:6" ht="15" hidden="1">
      <c r="E379" s="201"/>
      <c r="F379" s="201"/>
    </row>
    <row r="380" spans="5:6" ht="15" hidden="1">
      <c r="E380" s="201"/>
      <c r="F380" s="201"/>
    </row>
    <row r="381" spans="5:6" ht="15" hidden="1">
      <c r="E381" s="201"/>
      <c r="F381" s="201"/>
    </row>
    <row r="382" spans="5:6" ht="15" hidden="1">
      <c r="E382" s="201"/>
      <c r="F382" s="201"/>
    </row>
    <row r="383" spans="5:6" ht="15" hidden="1">
      <c r="E383" s="201"/>
      <c r="F383" s="201"/>
    </row>
    <row r="384" spans="5:6" ht="15" hidden="1">
      <c r="E384" s="201"/>
      <c r="F384" s="201"/>
    </row>
    <row r="385" spans="5:6" ht="15" hidden="1">
      <c r="E385" s="201"/>
      <c r="F385" s="201"/>
    </row>
    <row r="386" spans="5:6" ht="15" hidden="1">
      <c r="E386" s="201"/>
      <c r="F386" s="201"/>
    </row>
    <row r="387" spans="5:6" ht="15" hidden="1">
      <c r="E387" s="201"/>
      <c r="F387" s="201"/>
    </row>
    <row r="388" spans="5:6" ht="15" hidden="1">
      <c r="E388" s="201"/>
      <c r="F388" s="201"/>
    </row>
    <row r="389" spans="5:6" ht="15" hidden="1">
      <c r="E389" s="201"/>
      <c r="F389" s="201"/>
    </row>
    <row r="390" spans="5:6" ht="15" hidden="1">
      <c r="E390" s="201"/>
      <c r="F390" s="201"/>
    </row>
    <row r="391" spans="5:6" ht="15" hidden="1">
      <c r="E391" s="201"/>
      <c r="F391" s="201"/>
    </row>
    <row r="392" spans="5:6" ht="15" hidden="1">
      <c r="E392" s="201"/>
      <c r="F392" s="201"/>
    </row>
    <row r="393" spans="5:6" ht="15" hidden="1">
      <c r="E393" s="201"/>
      <c r="F393" s="201"/>
    </row>
    <row r="394" spans="5:6" ht="15" hidden="1">
      <c r="E394" s="201"/>
      <c r="F394" s="201"/>
    </row>
    <row r="395" spans="5:6" ht="15" hidden="1">
      <c r="E395" s="201"/>
      <c r="F395" s="201"/>
    </row>
    <row r="396" spans="5:6" ht="15" hidden="1">
      <c r="E396" s="201"/>
      <c r="F396" s="201"/>
    </row>
    <row r="397" spans="5:6" ht="15" hidden="1">
      <c r="E397" s="201"/>
      <c r="F397" s="201"/>
    </row>
    <row r="398" spans="5:6" ht="15" hidden="1">
      <c r="E398" s="201"/>
      <c r="F398" s="201"/>
    </row>
    <row r="399" spans="5:6" ht="15" hidden="1">
      <c r="E399" s="201"/>
      <c r="F399" s="201"/>
    </row>
    <row r="400" spans="5:6" ht="15" hidden="1">
      <c r="E400" s="201"/>
      <c r="F400" s="201"/>
    </row>
    <row r="401" spans="5:6" ht="15" hidden="1">
      <c r="E401" s="201"/>
      <c r="F401" s="201"/>
    </row>
    <row r="402" spans="5:6" ht="15" hidden="1">
      <c r="E402" s="201"/>
      <c r="F402" s="201"/>
    </row>
    <row r="403" spans="5:6" ht="15" hidden="1">
      <c r="E403" s="201"/>
      <c r="F403" s="201"/>
    </row>
    <row r="404" spans="5:6" ht="15" hidden="1">
      <c r="E404" s="201"/>
      <c r="F404" s="201"/>
    </row>
    <row r="405" spans="5:6" ht="15" hidden="1">
      <c r="E405" s="201"/>
      <c r="F405" s="201"/>
    </row>
    <row r="406" spans="5:6" ht="15" hidden="1">
      <c r="E406" s="201"/>
      <c r="F406" s="201"/>
    </row>
    <row r="407" spans="5:6" ht="15" hidden="1">
      <c r="E407" s="201"/>
      <c r="F407" s="201"/>
    </row>
    <row r="408" spans="5:6" ht="15" hidden="1">
      <c r="E408" s="201"/>
      <c r="F408" s="201"/>
    </row>
    <row r="409" spans="5:6" ht="15" hidden="1">
      <c r="E409" s="201"/>
      <c r="F409" s="201"/>
    </row>
    <row r="410" spans="5:6" ht="15" hidden="1">
      <c r="E410" s="201"/>
      <c r="F410" s="201"/>
    </row>
    <row r="411" spans="5:6" ht="15" hidden="1">
      <c r="E411" s="201"/>
      <c r="F411" s="201"/>
    </row>
    <row r="412" spans="5:6" ht="15" hidden="1">
      <c r="E412" s="201"/>
      <c r="F412" s="201"/>
    </row>
    <row r="413" spans="5:6" ht="15" hidden="1">
      <c r="E413" s="201"/>
      <c r="F413" s="201"/>
    </row>
    <row r="414" spans="5:6" ht="15" hidden="1">
      <c r="E414" s="201"/>
      <c r="F414" s="201"/>
    </row>
    <row r="415" spans="5:6" ht="15" hidden="1">
      <c r="E415" s="201"/>
      <c r="F415" s="201"/>
    </row>
    <row r="416" spans="5:6" ht="15" hidden="1">
      <c r="E416" s="201"/>
      <c r="F416" s="201"/>
    </row>
    <row r="417" spans="5:6" ht="15" hidden="1">
      <c r="E417" s="201"/>
      <c r="F417" s="201"/>
    </row>
    <row r="418" spans="5:6" ht="15" hidden="1">
      <c r="E418" s="201"/>
      <c r="F418" s="201"/>
    </row>
    <row r="419" spans="5:6" ht="15" hidden="1">
      <c r="E419" s="201"/>
      <c r="F419" s="201"/>
    </row>
    <row r="420" spans="5:6" ht="15" hidden="1">
      <c r="E420" s="201"/>
      <c r="F420" s="201"/>
    </row>
    <row r="421" spans="5:6" ht="15" hidden="1">
      <c r="E421" s="201"/>
      <c r="F421" s="201"/>
    </row>
    <row r="422" spans="5:6" ht="15" hidden="1">
      <c r="E422" s="201"/>
      <c r="F422" s="201"/>
    </row>
    <row r="423" spans="5:6" ht="15" hidden="1">
      <c r="E423" s="201"/>
      <c r="F423" s="201"/>
    </row>
    <row r="424" spans="5:6" ht="15" hidden="1">
      <c r="E424" s="201"/>
      <c r="F424" s="201"/>
    </row>
    <row r="425" spans="5:6" ht="15" hidden="1">
      <c r="E425" s="201"/>
      <c r="F425" s="201"/>
    </row>
    <row r="426" spans="5:6" ht="15" hidden="1">
      <c r="E426" s="201"/>
      <c r="F426" s="201"/>
    </row>
    <row r="427" spans="5:6" ht="15" hidden="1">
      <c r="E427" s="201"/>
      <c r="F427" s="201"/>
    </row>
    <row r="428" spans="5:6" ht="15" hidden="1">
      <c r="E428" s="201"/>
      <c r="F428" s="201"/>
    </row>
    <row r="429" spans="5:6" ht="15" hidden="1">
      <c r="E429" s="201"/>
      <c r="F429" s="201"/>
    </row>
    <row r="430" spans="5:6" ht="15" hidden="1">
      <c r="E430" s="201"/>
      <c r="F430" s="201"/>
    </row>
    <row r="431" spans="5:6" ht="15" hidden="1">
      <c r="E431" s="201"/>
      <c r="F431" s="201"/>
    </row>
    <row r="432" spans="5:6" ht="15" hidden="1">
      <c r="E432" s="201"/>
      <c r="F432" s="201"/>
    </row>
    <row r="433" spans="5:6" ht="15" hidden="1">
      <c r="E433" s="201"/>
      <c r="F433" s="201"/>
    </row>
    <row r="434" spans="5:6" ht="15" hidden="1">
      <c r="E434" s="201"/>
      <c r="F434" s="201"/>
    </row>
    <row r="435" spans="5:6" ht="15" hidden="1">
      <c r="E435" s="201"/>
      <c r="F435" s="201"/>
    </row>
    <row r="436" spans="5:6" ht="15" hidden="1">
      <c r="E436" s="201"/>
      <c r="F436" s="201"/>
    </row>
    <row r="437" spans="5:6" ht="15" hidden="1">
      <c r="E437" s="201"/>
      <c r="F437" s="201"/>
    </row>
    <row r="438" spans="5:6" ht="15" hidden="1">
      <c r="E438" s="201"/>
      <c r="F438" s="201"/>
    </row>
    <row r="439" spans="5:6" ht="15" hidden="1">
      <c r="E439" s="201"/>
      <c r="F439" s="201"/>
    </row>
    <row r="440" spans="5:6" ht="15" hidden="1">
      <c r="E440" s="201"/>
      <c r="F440" s="201"/>
    </row>
    <row r="441" spans="5:6" ht="15" hidden="1">
      <c r="E441" s="201"/>
      <c r="F441" s="201"/>
    </row>
    <row r="442" spans="5:6" ht="15" hidden="1">
      <c r="E442" s="201"/>
      <c r="F442" s="201"/>
    </row>
    <row r="443" spans="5:6" ht="15" hidden="1">
      <c r="E443" s="201"/>
      <c r="F443" s="201"/>
    </row>
    <row r="444" spans="5:6" ht="15" hidden="1">
      <c r="E444" s="201"/>
      <c r="F444" s="201"/>
    </row>
    <row r="445" spans="5:6" ht="15" hidden="1">
      <c r="E445" s="201"/>
      <c r="F445" s="201"/>
    </row>
    <row r="446" spans="5:6" ht="15" hidden="1">
      <c r="E446" s="201"/>
      <c r="F446" s="201"/>
    </row>
    <row r="447" spans="5:6" ht="15" hidden="1">
      <c r="E447" s="201"/>
      <c r="F447" s="201"/>
    </row>
    <row r="448" spans="5:6" ht="15" hidden="1">
      <c r="E448" s="201"/>
      <c r="F448" s="201"/>
    </row>
    <row r="449" spans="5:6" ht="15" hidden="1">
      <c r="E449" s="201"/>
      <c r="F449" s="201"/>
    </row>
    <row r="450" spans="5:6" ht="15" hidden="1">
      <c r="E450" s="201"/>
      <c r="F450" s="201"/>
    </row>
    <row r="451" spans="5:6" ht="15" hidden="1">
      <c r="E451" s="201"/>
      <c r="F451" s="201"/>
    </row>
    <row r="452" spans="5:6" ht="15" hidden="1">
      <c r="E452" s="201"/>
      <c r="F452" s="201"/>
    </row>
    <row r="453" spans="5:6" ht="15" hidden="1">
      <c r="E453" s="201"/>
      <c r="F453" s="201"/>
    </row>
    <row r="454" spans="5:6" ht="15" hidden="1">
      <c r="E454" s="201"/>
      <c r="F454" s="201"/>
    </row>
    <row r="455" spans="5:6" ht="15" hidden="1">
      <c r="E455" s="201"/>
      <c r="F455" s="201"/>
    </row>
    <row r="456" spans="5:6" ht="15" hidden="1">
      <c r="E456" s="201"/>
      <c r="F456" s="201"/>
    </row>
    <row r="457" spans="5:6" ht="15" hidden="1">
      <c r="E457" s="201"/>
      <c r="F457" s="201"/>
    </row>
    <row r="458" spans="5:6" ht="15" hidden="1">
      <c r="E458" s="201"/>
      <c r="F458" s="201"/>
    </row>
    <row r="459" spans="5:6" ht="15" hidden="1">
      <c r="E459" s="201"/>
      <c r="F459" s="201"/>
    </row>
    <row r="460" spans="5:6" ht="15" hidden="1">
      <c r="E460" s="201"/>
      <c r="F460" s="201"/>
    </row>
    <row r="461" spans="5:6" ht="15" hidden="1">
      <c r="E461" s="201"/>
      <c r="F461" s="201"/>
    </row>
    <row r="462" spans="5:6" ht="15" hidden="1">
      <c r="E462" s="201"/>
      <c r="F462" s="201"/>
    </row>
    <row r="463" spans="5:6" ht="15" hidden="1">
      <c r="E463" s="201"/>
      <c r="F463" s="201"/>
    </row>
    <row r="464" spans="5:6" ht="15" hidden="1">
      <c r="E464" s="201"/>
      <c r="F464" s="201"/>
    </row>
    <row r="465" spans="5:6" ht="15" hidden="1">
      <c r="E465" s="201"/>
      <c r="F465" s="201"/>
    </row>
    <row r="466" spans="5:6" ht="15" hidden="1">
      <c r="E466" s="201"/>
      <c r="F466" s="201"/>
    </row>
    <row r="467" spans="5:6" ht="15" hidden="1">
      <c r="E467" s="201"/>
      <c r="F467" s="201"/>
    </row>
    <row r="468" spans="5:6" ht="15" hidden="1">
      <c r="E468" s="201"/>
      <c r="F468" s="201"/>
    </row>
    <row r="469" spans="5:6" ht="15" hidden="1">
      <c r="E469" s="201"/>
      <c r="F469" s="201"/>
    </row>
    <row r="470" spans="5:6" ht="15" hidden="1">
      <c r="E470" s="201"/>
      <c r="F470" s="201"/>
    </row>
    <row r="471" spans="5:6" ht="15" hidden="1">
      <c r="E471" s="201"/>
      <c r="F471" s="201"/>
    </row>
    <row r="472" spans="5:6" ht="15" hidden="1">
      <c r="E472" s="201"/>
      <c r="F472" s="201"/>
    </row>
    <row r="473" spans="5:6" ht="15" hidden="1">
      <c r="E473" s="201"/>
      <c r="F473" s="201"/>
    </row>
    <row r="474" spans="5:6" ht="15" hidden="1">
      <c r="E474" s="201"/>
      <c r="F474" s="201"/>
    </row>
    <row r="475" spans="5:6" ht="15" hidden="1">
      <c r="E475" s="201"/>
      <c r="F475" s="201"/>
    </row>
    <row r="476" spans="5:6" ht="15" hidden="1">
      <c r="E476" s="201"/>
      <c r="F476" s="201"/>
    </row>
    <row r="477" spans="5:6" ht="15" hidden="1">
      <c r="E477" s="201"/>
      <c r="F477" s="201"/>
    </row>
    <row r="478" spans="5:6" ht="15" hidden="1">
      <c r="E478" s="201"/>
      <c r="F478" s="201"/>
    </row>
    <row r="479" spans="5:6" ht="15" hidden="1">
      <c r="E479" s="201"/>
      <c r="F479" s="201"/>
    </row>
    <row r="480" spans="5:6" ht="15" hidden="1">
      <c r="E480" s="201"/>
      <c r="F480" s="201"/>
    </row>
    <row r="481" spans="5:6" ht="15" hidden="1">
      <c r="E481" s="201"/>
      <c r="F481" s="201"/>
    </row>
    <row r="482" spans="5:6" ht="15" hidden="1">
      <c r="E482" s="201"/>
      <c r="F482" s="201"/>
    </row>
    <row r="483" spans="5:6" ht="15" hidden="1">
      <c r="E483" s="201"/>
      <c r="F483" s="201"/>
    </row>
    <row r="484" spans="5:6" ht="15" hidden="1">
      <c r="E484" s="201"/>
      <c r="F484" s="201"/>
    </row>
    <row r="485" spans="5:6" ht="15" hidden="1">
      <c r="E485" s="201"/>
      <c r="F485" s="201"/>
    </row>
    <row r="486" spans="5:6" ht="15" hidden="1">
      <c r="E486" s="201"/>
      <c r="F486" s="201"/>
    </row>
    <row r="487" spans="5:6" ht="15" hidden="1">
      <c r="E487" s="201"/>
      <c r="F487" s="201"/>
    </row>
    <row r="488" spans="5:6" ht="15" hidden="1">
      <c r="E488" s="201"/>
      <c r="F488" s="201"/>
    </row>
    <row r="489" spans="5:6" ht="15" hidden="1">
      <c r="E489" s="201"/>
      <c r="F489" s="201"/>
    </row>
    <row r="490" spans="5:6" ht="15" hidden="1">
      <c r="E490" s="201"/>
      <c r="F490" s="201"/>
    </row>
    <row r="491" spans="5:6" ht="15" hidden="1">
      <c r="E491" s="201"/>
      <c r="F491" s="201"/>
    </row>
    <row r="492" spans="5:6" ht="15" hidden="1">
      <c r="E492" s="201"/>
      <c r="F492" s="201"/>
    </row>
    <row r="493" spans="5:6" ht="15" hidden="1">
      <c r="E493" s="201"/>
      <c r="F493" s="201"/>
    </row>
    <row r="494" spans="5:6" ht="15" hidden="1">
      <c r="E494" s="201"/>
      <c r="F494" s="201"/>
    </row>
    <row r="495" spans="5:6" ht="15" hidden="1">
      <c r="E495" s="201"/>
      <c r="F495" s="201"/>
    </row>
    <row r="496" spans="5:6" ht="15" hidden="1">
      <c r="E496" s="201"/>
      <c r="F496" s="201"/>
    </row>
    <row r="497" spans="5:6" ht="15" hidden="1">
      <c r="E497" s="201"/>
      <c r="F497" s="201"/>
    </row>
    <row r="498" spans="5:6" ht="15" hidden="1">
      <c r="E498" s="201"/>
      <c r="F498" s="201"/>
    </row>
    <row r="499" spans="5:6" ht="15" hidden="1">
      <c r="E499" s="201"/>
      <c r="F499" s="201"/>
    </row>
    <row r="500" spans="5:6" ht="15" hidden="1">
      <c r="E500" s="201"/>
      <c r="F500" s="201"/>
    </row>
    <row r="501" spans="5:6" ht="15" hidden="1">
      <c r="E501" s="201"/>
      <c r="F501" s="201"/>
    </row>
    <row r="502" spans="5:6" ht="15" hidden="1">
      <c r="E502" s="201"/>
      <c r="F502" s="201"/>
    </row>
    <row r="503" spans="5:6" ht="15" hidden="1">
      <c r="E503" s="201"/>
      <c r="F503" s="201"/>
    </row>
    <row r="504" spans="5:6" ht="15" hidden="1">
      <c r="E504" s="201"/>
      <c r="F504" s="201"/>
    </row>
    <row r="505" spans="5:6" ht="15" hidden="1">
      <c r="E505" s="201"/>
      <c r="F505" s="201"/>
    </row>
    <row r="506" spans="5:6" ht="15" hidden="1">
      <c r="E506" s="201"/>
      <c r="F506" s="201"/>
    </row>
    <row r="507" spans="5:6" ht="15" hidden="1">
      <c r="E507" s="201"/>
      <c r="F507" s="201"/>
    </row>
    <row r="508" spans="5:6" ht="15" hidden="1">
      <c r="E508" s="201"/>
      <c r="F508" s="201"/>
    </row>
    <row r="509" spans="5:6" ht="15" hidden="1">
      <c r="E509" s="201"/>
      <c r="F509" s="201"/>
    </row>
    <row r="510" spans="5:6" ht="15" hidden="1">
      <c r="E510" s="201"/>
      <c r="F510" s="201"/>
    </row>
    <row r="511" spans="5:6" ht="15" hidden="1">
      <c r="E511" s="201"/>
      <c r="F511" s="201"/>
    </row>
    <row r="512" spans="5:6" ht="15" hidden="1">
      <c r="E512" s="201"/>
      <c r="F512" s="201"/>
    </row>
    <row r="513" spans="5:6" ht="15" hidden="1">
      <c r="E513" s="201"/>
      <c r="F513" s="201"/>
    </row>
    <row r="514" spans="5:6" ht="15" hidden="1">
      <c r="E514" s="201"/>
      <c r="F514" s="201"/>
    </row>
    <row r="515" spans="5:6" ht="15" hidden="1">
      <c r="E515" s="201"/>
      <c r="F515" s="201"/>
    </row>
    <row r="516" spans="5:6" ht="15" hidden="1">
      <c r="E516" s="201"/>
      <c r="F516" s="201"/>
    </row>
    <row r="517" spans="5:6" ht="15" hidden="1">
      <c r="E517" s="201"/>
      <c r="F517" s="201"/>
    </row>
    <row r="518" spans="5:6" ht="15" hidden="1">
      <c r="E518" s="201"/>
      <c r="F518" s="201"/>
    </row>
    <row r="519" spans="5:6" ht="15" hidden="1">
      <c r="E519" s="201"/>
      <c r="F519" s="201"/>
    </row>
    <row r="520" spans="5:6" ht="15" hidden="1">
      <c r="E520" s="201"/>
      <c r="F520" s="201"/>
    </row>
    <row r="521" spans="5:6" ht="15" hidden="1">
      <c r="E521" s="201"/>
      <c r="F521" s="201"/>
    </row>
    <row r="522" spans="5:6" ht="15" hidden="1">
      <c r="E522" s="201"/>
      <c r="F522" s="201"/>
    </row>
    <row r="523" spans="5:6" ht="15" hidden="1">
      <c r="E523" s="201"/>
      <c r="F523" s="201"/>
    </row>
    <row r="524" spans="5:6" ht="15" hidden="1">
      <c r="E524" s="201"/>
      <c r="F524" s="201"/>
    </row>
    <row r="525" spans="5:6" ht="15" hidden="1">
      <c r="E525" s="201"/>
      <c r="F525" s="201"/>
    </row>
    <row r="526" spans="5:6" ht="15" hidden="1">
      <c r="E526" s="201"/>
      <c r="F526" s="201"/>
    </row>
    <row r="527" spans="5:6" ht="15" hidden="1">
      <c r="E527" s="201"/>
      <c r="F527" s="201"/>
    </row>
    <row r="528" spans="5:6" ht="15" hidden="1">
      <c r="E528" s="201"/>
      <c r="F528" s="201"/>
    </row>
    <row r="529" spans="5:6" ht="15" hidden="1">
      <c r="E529" s="201"/>
      <c r="F529" s="201"/>
    </row>
    <row r="530" spans="5:6" ht="15" hidden="1">
      <c r="E530" s="201"/>
      <c r="F530" s="201"/>
    </row>
    <row r="531" spans="5:6" ht="15" hidden="1">
      <c r="E531" s="201"/>
      <c r="F531" s="201"/>
    </row>
    <row r="532" spans="5:6" ht="15" hidden="1">
      <c r="E532" s="201"/>
      <c r="F532" s="201"/>
    </row>
    <row r="533" spans="5:6" ht="15" hidden="1">
      <c r="E533" s="201"/>
      <c r="F533" s="201"/>
    </row>
    <row r="534" spans="5:6" ht="15" hidden="1">
      <c r="E534" s="201"/>
      <c r="F534" s="201"/>
    </row>
    <row r="535" spans="5:6" ht="15" hidden="1">
      <c r="E535" s="201"/>
      <c r="F535" s="201"/>
    </row>
    <row r="536" spans="5:6" ht="15" hidden="1">
      <c r="E536" s="201"/>
      <c r="F536" s="201"/>
    </row>
    <row r="537" spans="5:6" ht="15" hidden="1">
      <c r="E537" s="201"/>
      <c r="F537" s="201"/>
    </row>
    <row r="538" spans="5:6" ht="15" hidden="1">
      <c r="E538" s="201"/>
      <c r="F538" s="201"/>
    </row>
    <row r="539" spans="5:6" ht="15" hidden="1">
      <c r="E539" s="201"/>
      <c r="F539" s="201"/>
    </row>
    <row r="540" spans="5:6" ht="15" hidden="1">
      <c r="E540" s="201"/>
      <c r="F540" s="201"/>
    </row>
    <row r="541" spans="5:6" ht="15" hidden="1">
      <c r="E541" s="201"/>
      <c r="F541" s="201"/>
    </row>
    <row r="542" spans="5:6" ht="15" hidden="1">
      <c r="E542" s="201"/>
      <c r="F542" s="201"/>
    </row>
    <row r="543" spans="5:6" ht="15" hidden="1">
      <c r="E543" s="201"/>
      <c r="F543" s="201"/>
    </row>
    <row r="544" spans="5:6" ht="15" hidden="1">
      <c r="E544" s="201"/>
      <c r="F544" s="201"/>
    </row>
    <row r="545" spans="5:6" ht="15" hidden="1">
      <c r="E545" s="201"/>
      <c r="F545" s="201"/>
    </row>
    <row r="546" spans="5:6" ht="15" hidden="1">
      <c r="E546" s="201"/>
      <c r="F546" s="201"/>
    </row>
    <row r="547" spans="5:6" ht="15" hidden="1">
      <c r="E547" s="201"/>
      <c r="F547" s="201"/>
    </row>
    <row r="548" spans="5:6" ht="15" hidden="1">
      <c r="E548" s="201"/>
      <c r="F548" s="201"/>
    </row>
    <row r="549" spans="5:6" ht="15" hidden="1">
      <c r="E549" s="201"/>
      <c r="F549" s="201"/>
    </row>
    <row r="550" spans="5:6" ht="15" hidden="1">
      <c r="E550" s="201"/>
      <c r="F550" s="201"/>
    </row>
    <row r="551" spans="5:6" ht="15" hidden="1">
      <c r="E551" s="201"/>
      <c r="F551" s="201"/>
    </row>
    <row r="552" spans="5:6" ht="15" hidden="1">
      <c r="E552" s="201"/>
      <c r="F552" s="201"/>
    </row>
    <row r="553" spans="5:6" ht="15" hidden="1">
      <c r="E553" s="201"/>
      <c r="F553" s="201"/>
    </row>
    <row r="554" spans="5:6" ht="15" hidden="1">
      <c r="E554" s="201"/>
      <c r="F554" s="201"/>
    </row>
    <row r="555" spans="5:6" ht="15" hidden="1">
      <c r="E555" s="201"/>
      <c r="F555" s="201"/>
    </row>
    <row r="556" spans="5:6" ht="15" hidden="1">
      <c r="E556" s="201"/>
      <c r="F556" s="201"/>
    </row>
    <row r="557" spans="5:6" ht="15" hidden="1">
      <c r="E557" s="201"/>
      <c r="F557" s="201"/>
    </row>
    <row r="558" spans="5:6" ht="15" hidden="1">
      <c r="E558" s="201"/>
      <c r="F558" s="201"/>
    </row>
    <row r="559" spans="5:6" ht="15" hidden="1">
      <c r="E559" s="201"/>
      <c r="F559" s="201"/>
    </row>
    <row r="560" spans="5:6" ht="15" hidden="1">
      <c r="E560" s="201"/>
      <c r="F560" s="201"/>
    </row>
    <row r="561" spans="5:6" ht="15" hidden="1">
      <c r="E561" s="201"/>
      <c r="F561" s="201"/>
    </row>
    <row r="562" spans="5:6" ht="15" hidden="1">
      <c r="E562" s="201"/>
      <c r="F562" s="201"/>
    </row>
    <row r="563" spans="5:6" ht="15" hidden="1">
      <c r="E563" s="201"/>
      <c r="F563" s="201"/>
    </row>
    <row r="564" spans="5:6" ht="15" hidden="1">
      <c r="E564" s="201"/>
      <c r="F564" s="201"/>
    </row>
    <row r="565" spans="5:6" ht="15" hidden="1">
      <c r="E565" s="201"/>
      <c r="F565" s="201"/>
    </row>
    <row r="566" spans="5:6" ht="15" hidden="1">
      <c r="E566" s="201"/>
      <c r="F566" s="201"/>
    </row>
    <row r="567" spans="5:6" ht="15" hidden="1">
      <c r="E567" s="201"/>
      <c r="F567" s="201"/>
    </row>
    <row r="568" spans="5:6" ht="15" hidden="1">
      <c r="E568" s="201"/>
      <c r="F568" s="201"/>
    </row>
    <row r="569" spans="5:6" ht="15" hidden="1">
      <c r="E569" s="201"/>
      <c r="F569" s="201"/>
    </row>
    <row r="570" spans="5:6" ht="15" hidden="1">
      <c r="E570" s="201"/>
      <c r="F570" s="201"/>
    </row>
    <row r="571" spans="5:6" ht="15" hidden="1">
      <c r="E571" s="201"/>
      <c r="F571" s="201"/>
    </row>
    <row r="572" spans="5:6" ht="15" hidden="1">
      <c r="E572" s="201"/>
      <c r="F572" s="201"/>
    </row>
    <row r="573" spans="5:6" ht="15" hidden="1">
      <c r="E573" s="201"/>
      <c r="F573" s="201"/>
    </row>
    <row r="574" spans="5:6" ht="15" hidden="1">
      <c r="E574" s="201"/>
      <c r="F574" s="201"/>
    </row>
    <row r="575" spans="5:6" ht="15" hidden="1">
      <c r="E575" s="201"/>
      <c r="F575" s="201"/>
    </row>
    <row r="576" spans="5:6" ht="15" hidden="1">
      <c r="E576" s="201"/>
      <c r="F576" s="201"/>
    </row>
    <row r="577" spans="5:6" ht="15" hidden="1">
      <c r="E577" s="201"/>
      <c r="F577" s="201"/>
    </row>
    <row r="578" spans="5:6" ht="15" hidden="1">
      <c r="E578" s="201"/>
      <c r="F578" s="201"/>
    </row>
    <row r="579" spans="5:6" ht="15" hidden="1">
      <c r="E579" s="201"/>
      <c r="F579" s="201"/>
    </row>
    <row r="580" spans="5:6" ht="15" hidden="1">
      <c r="E580" s="201"/>
      <c r="F580" s="201"/>
    </row>
    <row r="581" spans="5:6" ht="15" hidden="1">
      <c r="E581" s="201"/>
      <c r="F581" s="201"/>
    </row>
    <row r="582" spans="5:6" ht="15" hidden="1">
      <c r="E582" s="201"/>
      <c r="F582" s="201"/>
    </row>
    <row r="583" spans="5:6" ht="15" hidden="1">
      <c r="E583" s="201"/>
      <c r="F583" s="201"/>
    </row>
    <row r="584" spans="5:6" ht="15" hidden="1">
      <c r="E584" s="201"/>
      <c r="F584" s="201"/>
    </row>
    <row r="585" spans="5:6" ht="15" hidden="1">
      <c r="E585" s="201"/>
      <c r="F585" s="201"/>
    </row>
    <row r="586" spans="5:6" ht="15" hidden="1">
      <c r="E586" s="201"/>
      <c r="F586" s="201"/>
    </row>
    <row r="587" spans="5:6" ht="15" hidden="1">
      <c r="E587" s="201"/>
      <c r="F587" s="201"/>
    </row>
    <row r="588" spans="5:6" ht="15" hidden="1">
      <c r="E588" s="201"/>
      <c r="F588" s="201"/>
    </row>
    <row r="589" spans="5:6" ht="15" hidden="1">
      <c r="E589" s="201"/>
      <c r="F589" s="201"/>
    </row>
    <row r="590" spans="5:6" ht="15" hidden="1">
      <c r="E590" s="201"/>
      <c r="F590" s="201"/>
    </row>
    <row r="591" spans="5:6" ht="15" hidden="1">
      <c r="E591" s="201"/>
      <c r="F591" s="201"/>
    </row>
    <row r="592" spans="5:6" ht="15" hidden="1">
      <c r="E592" s="201"/>
      <c r="F592" s="201"/>
    </row>
    <row r="593" spans="5:6" ht="15" hidden="1">
      <c r="E593" s="201"/>
      <c r="F593" s="201"/>
    </row>
    <row r="594" spans="5:6" ht="15" hidden="1">
      <c r="E594" s="201"/>
      <c r="F594" s="201"/>
    </row>
    <row r="595" spans="5:6" ht="15" hidden="1">
      <c r="E595" s="201"/>
      <c r="F595" s="201"/>
    </row>
    <row r="596" spans="5:6" ht="15" hidden="1">
      <c r="E596" s="201"/>
      <c r="F596" s="201"/>
    </row>
    <row r="597" spans="5:6" ht="15" hidden="1">
      <c r="E597" s="201"/>
      <c r="F597" s="201"/>
    </row>
    <row r="598" spans="5:6" ht="15" hidden="1">
      <c r="E598" s="201"/>
      <c r="F598" s="201"/>
    </row>
    <row r="599" spans="5:6" ht="15" hidden="1">
      <c r="E599" s="201"/>
      <c r="F599" s="201"/>
    </row>
    <row r="600" spans="5:6" ht="15" hidden="1">
      <c r="E600" s="201"/>
      <c r="F600" s="201"/>
    </row>
    <row r="601" spans="5:6" ht="15" hidden="1">
      <c r="E601" s="201"/>
      <c r="F601" s="201"/>
    </row>
    <row r="602" spans="5:6" ht="15" hidden="1">
      <c r="E602" s="201"/>
      <c r="F602" s="201"/>
    </row>
    <row r="603" spans="5:6" ht="15" hidden="1">
      <c r="E603" s="201"/>
      <c r="F603" s="201"/>
    </row>
    <row r="604" spans="5:6" ht="15" hidden="1">
      <c r="E604" s="201"/>
      <c r="F604" s="201"/>
    </row>
    <row r="605" spans="5:6" ht="15" hidden="1">
      <c r="E605" s="201"/>
      <c r="F605" s="201"/>
    </row>
    <row r="606" spans="5:6" ht="15" hidden="1">
      <c r="E606" s="201"/>
      <c r="F606" s="201"/>
    </row>
    <row r="607" spans="5:6" ht="15" hidden="1">
      <c r="E607" s="201"/>
      <c r="F607" s="201"/>
    </row>
    <row r="608" spans="5:6" ht="15" hidden="1">
      <c r="E608" s="201"/>
      <c r="F608" s="201"/>
    </row>
    <row r="609" spans="5:6" ht="15" hidden="1">
      <c r="E609" s="201"/>
      <c r="F609" s="201"/>
    </row>
    <row r="610" spans="5:6" ht="15" hidden="1">
      <c r="E610" s="201"/>
      <c r="F610" s="201"/>
    </row>
    <row r="611" spans="5:6" ht="15" hidden="1">
      <c r="E611" s="201"/>
      <c r="F611" s="201"/>
    </row>
    <row r="612" spans="5:6" ht="15" hidden="1">
      <c r="E612" s="201"/>
      <c r="F612" s="201"/>
    </row>
    <row r="613" spans="5:6" ht="15" hidden="1">
      <c r="E613" s="201"/>
      <c r="F613" s="201"/>
    </row>
    <row r="614" spans="5:6" ht="15" hidden="1">
      <c r="E614" s="201"/>
      <c r="F614" s="201"/>
    </row>
    <row r="615" spans="5:6" ht="15" hidden="1">
      <c r="E615" s="201"/>
      <c r="F615" s="201"/>
    </row>
    <row r="616" spans="5:6" ht="15" hidden="1">
      <c r="E616" s="201"/>
      <c r="F616" s="201"/>
    </row>
    <row r="617" spans="5:6" ht="15" hidden="1">
      <c r="E617" s="201"/>
      <c r="F617" s="201"/>
    </row>
    <row r="618" spans="5:6" ht="15" hidden="1">
      <c r="E618" s="201"/>
      <c r="F618" s="201"/>
    </row>
    <row r="619" spans="5:6" ht="15" hidden="1">
      <c r="E619" s="201"/>
      <c r="F619" s="201"/>
    </row>
    <row r="620" spans="5:6" ht="15" hidden="1">
      <c r="E620" s="201"/>
      <c r="F620" s="201"/>
    </row>
    <row r="621" spans="5:6" ht="15" hidden="1">
      <c r="E621" s="201"/>
      <c r="F621" s="201"/>
    </row>
    <row r="622" spans="5:6" ht="15" hidden="1">
      <c r="E622" s="201"/>
      <c r="F622" s="201"/>
    </row>
    <row r="623" spans="5:6" ht="15" hidden="1">
      <c r="E623" s="201"/>
      <c r="F623" s="201"/>
    </row>
    <row r="624" spans="5:6" ht="15" hidden="1">
      <c r="E624" s="201"/>
      <c r="F624" s="201"/>
    </row>
    <row r="625" spans="5:6" ht="15" hidden="1">
      <c r="E625" s="201"/>
      <c r="F625" s="201"/>
    </row>
    <row r="626" spans="5:6" ht="15" hidden="1">
      <c r="E626" s="201"/>
      <c r="F626" s="201"/>
    </row>
    <row r="627" spans="5:6" ht="15" hidden="1">
      <c r="E627" s="201"/>
      <c r="F627" s="201"/>
    </row>
    <row r="628" spans="5:6" ht="15" hidden="1">
      <c r="E628" s="201"/>
      <c r="F628" s="201"/>
    </row>
    <row r="629" spans="5:6" ht="15" hidden="1">
      <c r="E629" s="201"/>
      <c r="F629" s="201"/>
    </row>
    <row r="630" spans="5:6" ht="15" hidden="1">
      <c r="E630" s="201"/>
      <c r="F630" s="201"/>
    </row>
    <row r="631" spans="5:6" ht="15" hidden="1">
      <c r="E631" s="201"/>
      <c r="F631" s="201"/>
    </row>
    <row r="632" spans="5:6" ht="15" hidden="1">
      <c r="E632" s="201"/>
      <c r="F632" s="201"/>
    </row>
    <row r="633" spans="5:6" ht="15" hidden="1">
      <c r="E633" s="201"/>
      <c r="F633" s="201"/>
    </row>
    <row r="634" spans="5:6" ht="15" hidden="1">
      <c r="E634" s="201"/>
      <c r="F634" s="201"/>
    </row>
    <row r="635" spans="5:6" ht="15" hidden="1">
      <c r="E635" s="201"/>
      <c r="F635" s="201"/>
    </row>
    <row r="636" spans="5:6" ht="15" hidden="1">
      <c r="E636" s="201"/>
      <c r="F636" s="201"/>
    </row>
    <row r="637" spans="5:6" ht="15" hidden="1">
      <c r="E637" s="201"/>
      <c r="F637" s="201"/>
    </row>
    <row r="638" spans="5:6" ht="15" hidden="1">
      <c r="E638" s="201"/>
      <c r="F638" s="201"/>
    </row>
    <row r="639" spans="5:6" ht="15" hidden="1">
      <c r="E639" s="201"/>
      <c r="F639" s="201"/>
    </row>
    <row r="640" spans="5:6" ht="15" hidden="1">
      <c r="E640" s="201"/>
      <c r="F640" s="201"/>
    </row>
    <row r="641" spans="5:6" ht="15" hidden="1">
      <c r="E641" s="201"/>
      <c r="F641" s="201"/>
    </row>
    <row r="642" spans="5:6" ht="15" hidden="1">
      <c r="E642" s="201"/>
      <c r="F642" s="201"/>
    </row>
    <row r="643" spans="5:6" ht="15" hidden="1">
      <c r="E643" s="201"/>
      <c r="F643" s="201"/>
    </row>
    <row r="644" spans="5:6" ht="15" hidden="1">
      <c r="E644" s="201"/>
      <c r="F644" s="201"/>
    </row>
    <row r="645" spans="5:6" ht="15" hidden="1">
      <c r="E645" s="201"/>
      <c r="F645" s="201"/>
    </row>
    <row r="646" spans="5:6" ht="15" hidden="1">
      <c r="E646" s="201"/>
      <c r="F646" s="201"/>
    </row>
    <row r="647" spans="5:6" ht="15" hidden="1">
      <c r="E647" s="201"/>
      <c r="F647" s="201"/>
    </row>
    <row r="648" spans="5:6" ht="15" hidden="1">
      <c r="E648" s="201"/>
      <c r="F648" s="201"/>
    </row>
    <row r="649" spans="5:6" ht="15" hidden="1">
      <c r="E649" s="201"/>
      <c r="F649" s="201"/>
    </row>
    <row r="650" spans="5:6" ht="15" hidden="1">
      <c r="E650" s="201"/>
      <c r="F650" s="201"/>
    </row>
    <row r="651" spans="5:6" ht="15" hidden="1">
      <c r="E651" s="201"/>
      <c r="F651" s="201"/>
    </row>
    <row r="652" spans="5:6" ht="15" hidden="1">
      <c r="E652" s="201"/>
      <c r="F652" s="201"/>
    </row>
    <row r="653" spans="5:6" ht="15" hidden="1">
      <c r="E653" s="201"/>
      <c r="F653" s="201"/>
    </row>
    <row r="654" spans="5:6" ht="15" hidden="1">
      <c r="E654" s="201"/>
      <c r="F654" s="201"/>
    </row>
    <row r="655" spans="5:6" ht="15" hidden="1">
      <c r="E655" s="201"/>
      <c r="F655" s="201"/>
    </row>
    <row r="656" spans="5:6" ht="15" hidden="1">
      <c r="E656" s="201"/>
      <c r="F656" s="201"/>
    </row>
    <row r="657" spans="5:6" ht="15" hidden="1">
      <c r="E657" s="201"/>
      <c r="F657" s="201"/>
    </row>
    <row r="658" spans="5:6" ht="15" hidden="1">
      <c r="E658" s="201"/>
      <c r="F658" s="201"/>
    </row>
    <row r="659" spans="5:6" ht="15" hidden="1">
      <c r="E659" s="201"/>
      <c r="F659" s="201"/>
    </row>
    <row r="660" spans="5:6" ht="15" hidden="1">
      <c r="E660" s="201"/>
      <c r="F660" s="201"/>
    </row>
    <row r="661" spans="5:6" ht="15" hidden="1">
      <c r="E661" s="201"/>
      <c r="F661" s="201"/>
    </row>
    <row r="662" spans="5:6" ht="15" hidden="1">
      <c r="E662" s="201"/>
      <c r="F662" s="201"/>
    </row>
    <row r="663" spans="5:6" ht="15" hidden="1">
      <c r="E663" s="201"/>
      <c r="F663" s="201"/>
    </row>
    <row r="664" spans="5:6" ht="15" hidden="1">
      <c r="E664" s="201"/>
      <c r="F664" s="201"/>
    </row>
    <row r="665" spans="5:6" ht="15" hidden="1">
      <c r="E665" s="201"/>
      <c r="F665" s="201"/>
    </row>
    <row r="666" spans="5:6" ht="15" hidden="1">
      <c r="E666" s="201"/>
      <c r="F666" s="201"/>
    </row>
    <row r="667" spans="5:6" ht="15" hidden="1">
      <c r="E667" s="201"/>
      <c r="F667" s="201"/>
    </row>
    <row r="668" spans="5:6" ht="15" hidden="1">
      <c r="E668" s="201"/>
      <c r="F668" s="201"/>
    </row>
    <row r="669" spans="5:6" ht="15" hidden="1">
      <c r="E669" s="201"/>
      <c r="F669" s="201"/>
    </row>
    <row r="670" spans="5:6" ht="15" hidden="1">
      <c r="E670" s="201"/>
      <c r="F670" s="201"/>
    </row>
    <row r="671" spans="5:6" ht="15" hidden="1">
      <c r="E671" s="201"/>
      <c r="F671" s="201"/>
    </row>
    <row r="672" spans="5:6" ht="15" hidden="1">
      <c r="E672" s="201"/>
      <c r="F672" s="201"/>
    </row>
    <row r="673" spans="5:6" ht="15" hidden="1">
      <c r="E673" s="201"/>
      <c r="F673" s="201"/>
    </row>
    <row r="674" spans="5:6" ht="15" hidden="1">
      <c r="E674" s="201"/>
      <c r="F674" s="201"/>
    </row>
    <row r="675" spans="5:6" ht="15" hidden="1">
      <c r="E675" s="201"/>
      <c r="F675" s="201"/>
    </row>
    <row r="676" spans="5:6" ht="15" hidden="1">
      <c r="E676" s="201"/>
      <c r="F676" s="201"/>
    </row>
    <row r="677" spans="5:6" ht="15" hidden="1">
      <c r="E677" s="201"/>
      <c r="F677" s="201"/>
    </row>
    <row r="678" spans="5:6" ht="15" hidden="1">
      <c r="E678" s="201"/>
      <c r="F678" s="201"/>
    </row>
    <row r="679" spans="5:6" ht="15" hidden="1">
      <c r="E679" s="201"/>
      <c r="F679" s="201"/>
    </row>
    <row r="680" spans="5:6" ht="15" hidden="1">
      <c r="E680" s="201"/>
      <c r="F680" s="201"/>
    </row>
    <row r="681" spans="5:6" ht="15" hidden="1">
      <c r="E681" s="201"/>
      <c r="F681" s="201"/>
    </row>
    <row r="682" spans="5:6" ht="15" hidden="1">
      <c r="E682" s="201"/>
      <c r="F682" s="201"/>
    </row>
    <row r="683" spans="5:6" ht="15" hidden="1">
      <c r="E683" s="201"/>
      <c r="F683" s="201"/>
    </row>
    <row r="684" spans="5:6" ht="15" hidden="1">
      <c r="E684" s="201"/>
      <c r="F684" s="201"/>
    </row>
    <row r="685" spans="5:6" ht="15" hidden="1">
      <c r="E685" s="201"/>
      <c r="F685" s="201"/>
    </row>
    <row r="686" spans="5:6" ht="15" hidden="1">
      <c r="E686" s="201"/>
      <c r="F686" s="201"/>
    </row>
    <row r="687" spans="5:6" ht="15" hidden="1">
      <c r="E687" s="201"/>
      <c r="F687" s="201"/>
    </row>
    <row r="688" spans="5:6" ht="15" hidden="1">
      <c r="E688" s="201"/>
      <c r="F688" s="201"/>
    </row>
    <row r="689" spans="5:6" ht="15" hidden="1">
      <c r="E689" s="201"/>
      <c r="F689" s="201"/>
    </row>
    <row r="690" spans="5:6" ht="15" hidden="1">
      <c r="E690" s="201"/>
      <c r="F690" s="201"/>
    </row>
    <row r="691" spans="5:6" ht="15" hidden="1">
      <c r="E691" s="201"/>
      <c r="F691" s="201"/>
    </row>
    <row r="692" spans="5:6" ht="15" hidden="1">
      <c r="E692" s="201"/>
      <c r="F692" s="201"/>
    </row>
    <row r="693" spans="5:6" ht="15" hidden="1">
      <c r="E693" s="201"/>
      <c r="F693" s="201"/>
    </row>
    <row r="694" spans="5:6" ht="15" hidden="1">
      <c r="E694" s="201"/>
      <c r="F694" s="201"/>
    </row>
    <row r="695" spans="5:6" ht="15" hidden="1">
      <c r="E695" s="201"/>
      <c r="F695" s="201"/>
    </row>
    <row r="696" spans="5:6" ht="15" hidden="1">
      <c r="E696" s="201"/>
      <c r="F696" s="201"/>
    </row>
    <row r="697" spans="5:6" ht="15" hidden="1">
      <c r="E697" s="201"/>
      <c r="F697" s="201"/>
    </row>
    <row r="698" spans="5:6" ht="15" hidden="1">
      <c r="E698" s="201"/>
      <c r="F698" s="201"/>
    </row>
    <row r="699" spans="5:6" ht="15" hidden="1">
      <c r="E699" s="201"/>
      <c r="F699" s="201"/>
    </row>
    <row r="700" spans="5:6" ht="15" hidden="1">
      <c r="E700" s="201"/>
      <c r="F700" s="201"/>
    </row>
    <row r="701" spans="5:6" ht="15" hidden="1">
      <c r="E701" s="201"/>
      <c r="F701" s="201"/>
    </row>
    <row r="702" spans="5:6" ht="15" hidden="1">
      <c r="E702" s="201"/>
      <c r="F702" s="201"/>
    </row>
    <row r="703" spans="5:6" ht="15" hidden="1">
      <c r="E703" s="201"/>
      <c r="F703" s="201"/>
    </row>
    <row r="704" spans="5:6" ht="15" hidden="1">
      <c r="E704" s="201"/>
      <c r="F704" s="201"/>
    </row>
    <row r="705" spans="5:6" ht="15" hidden="1">
      <c r="E705" s="201"/>
      <c r="F705" s="201"/>
    </row>
    <row r="706" spans="5:6" ht="15" hidden="1">
      <c r="E706" s="201"/>
      <c r="F706" s="201"/>
    </row>
    <row r="707" spans="5:6" ht="15" hidden="1">
      <c r="E707" s="201"/>
      <c r="F707" s="201"/>
    </row>
    <row r="708" spans="5:6" ht="15" hidden="1">
      <c r="E708" s="201"/>
      <c r="F708" s="201"/>
    </row>
    <row r="709" spans="5:6" ht="15" hidden="1">
      <c r="E709" s="201"/>
      <c r="F709" s="201"/>
    </row>
    <row r="710" spans="5:6" ht="15" hidden="1">
      <c r="E710" s="201"/>
      <c r="F710" s="201"/>
    </row>
    <row r="711" spans="5:6" ht="15" hidden="1">
      <c r="E711" s="201"/>
      <c r="F711" s="201"/>
    </row>
    <row r="712" spans="5:6" ht="15" hidden="1">
      <c r="E712" s="201"/>
      <c r="F712" s="201"/>
    </row>
    <row r="713" spans="5:6" ht="15" hidden="1">
      <c r="E713" s="201"/>
      <c r="F713" s="201"/>
    </row>
    <row r="714" spans="5:6" ht="15" hidden="1">
      <c r="E714" s="201"/>
      <c r="F714" s="201"/>
    </row>
    <row r="715" spans="5:6" ht="15" hidden="1">
      <c r="E715" s="201"/>
      <c r="F715" s="201"/>
    </row>
    <row r="716" spans="5:6" ht="15" hidden="1">
      <c r="E716" s="201"/>
      <c r="F716" s="201"/>
    </row>
    <row r="717" spans="5:6" ht="15" hidden="1">
      <c r="E717" s="201"/>
      <c r="F717" s="201"/>
    </row>
    <row r="718" spans="5:6" ht="15" hidden="1">
      <c r="E718" s="201"/>
      <c r="F718" s="201"/>
    </row>
    <row r="719" spans="5:6" ht="15" hidden="1">
      <c r="E719" s="201"/>
      <c r="F719" s="201"/>
    </row>
    <row r="720" spans="5:6" ht="15" hidden="1">
      <c r="E720" s="201"/>
      <c r="F720" s="201"/>
    </row>
    <row r="721" spans="5:6" ht="15" hidden="1">
      <c r="E721" s="201"/>
      <c r="F721" s="201"/>
    </row>
    <row r="722" spans="5:6" ht="15" hidden="1">
      <c r="E722" s="201"/>
      <c r="F722" s="201"/>
    </row>
    <row r="723" spans="5:6" ht="15" hidden="1">
      <c r="E723" s="201"/>
      <c r="F723" s="201"/>
    </row>
    <row r="724" spans="5:6" ht="15" hidden="1">
      <c r="E724" s="201"/>
      <c r="F724" s="201"/>
    </row>
    <row r="725" spans="5:6" ht="15" hidden="1">
      <c r="E725" s="201"/>
      <c r="F725" s="201"/>
    </row>
    <row r="726" spans="5:6" ht="15" hidden="1">
      <c r="E726" s="201"/>
      <c r="F726" s="201"/>
    </row>
    <row r="727" spans="5:6" ht="15" hidden="1">
      <c r="E727" s="201"/>
      <c r="F727" s="201"/>
    </row>
    <row r="728" spans="5:6" ht="15" hidden="1">
      <c r="E728" s="201"/>
      <c r="F728" s="201"/>
    </row>
    <row r="729" spans="5:6" ht="15" hidden="1">
      <c r="E729" s="201"/>
      <c r="F729" s="201"/>
    </row>
    <row r="730" spans="5:6" ht="15" hidden="1">
      <c r="E730" s="201"/>
      <c r="F730" s="201"/>
    </row>
    <row r="731" spans="5:6" ht="15" hidden="1">
      <c r="E731" s="201"/>
      <c r="F731" s="201"/>
    </row>
    <row r="732" spans="5:6" ht="15" hidden="1">
      <c r="E732" s="201"/>
      <c r="F732" s="201"/>
    </row>
    <row r="733" spans="5:6" ht="15" hidden="1">
      <c r="E733" s="201"/>
      <c r="F733" s="201"/>
    </row>
    <row r="734" spans="5:6" ht="15" hidden="1">
      <c r="E734" s="201"/>
      <c r="F734" s="201"/>
    </row>
    <row r="735" spans="5:6" ht="15" hidden="1">
      <c r="E735" s="201"/>
      <c r="F735" s="201"/>
    </row>
    <row r="736" spans="5:6" ht="15" hidden="1">
      <c r="E736" s="201"/>
      <c r="F736" s="201"/>
    </row>
    <row r="737" spans="5:6" ht="15" hidden="1">
      <c r="E737" s="201"/>
      <c r="F737" s="201"/>
    </row>
    <row r="738" spans="5:6" ht="15" hidden="1">
      <c r="E738" s="201"/>
      <c r="F738" s="201"/>
    </row>
    <row r="739" spans="5:6" ht="15" hidden="1">
      <c r="E739" s="201"/>
      <c r="F739" s="201"/>
    </row>
    <row r="740" spans="5:6" ht="15" hidden="1">
      <c r="E740" s="201"/>
      <c r="F740" s="201"/>
    </row>
    <row r="741" spans="5:6" ht="15" hidden="1">
      <c r="E741" s="201"/>
      <c r="F741" s="201"/>
    </row>
    <row r="742" spans="5:6" ht="15" hidden="1">
      <c r="E742" s="201"/>
      <c r="F742" s="201"/>
    </row>
    <row r="743" spans="5:6" ht="15" hidden="1">
      <c r="E743" s="201"/>
      <c r="F743" s="201"/>
    </row>
    <row r="744" spans="5:6" ht="15" hidden="1">
      <c r="E744" s="201"/>
      <c r="F744" s="201"/>
    </row>
    <row r="745" spans="5:6" ht="15" hidden="1">
      <c r="E745" s="201"/>
      <c r="F745" s="201"/>
    </row>
    <row r="746" spans="5:6" ht="15" hidden="1">
      <c r="E746" s="201"/>
      <c r="F746" s="201"/>
    </row>
    <row r="747" spans="5:6" ht="15" hidden="1">
      <c r="E747" s="201"/>
      <c r="F747" s="201"/>
    </row>
    <row r="748" spans="5:6" ht="15" hidden="1">
      <c r="E748" s="201"/>
      <c r="F748" s="201"/>
    </row>
    <row r="749" spans="5:6" ht="15" hidden="1">
      <c r="E749" s="201"/>
      <c r="F749" s="201"/>
    </row>
    <row r="750" spans="5:6" ht="15" hidden="1">
      <c r="E750" s="201"/>
      <c r="F750" s="201"/>
    </row>
    <row r="751" spans="5:6" ht="15" hidden="1">
      <c r="E751" s="201"/>
      <c r="F751" s="201"/>
    </row>
    <row r="752" spans="5:6" ht="15" hidden="1">
      <c r="E752" s="201"/>
      <c r="F752" s="201"/>
    </row>
    <row r="753" spans="5:6" ht="15" hidden="1">
      <c r="E753" s="201"/>
      <c r="F753" s="201"/>
    </row>
    <row r="754" spans="5:6" ht="15" hidden="1">
      <c r="E754" s="201"/>
      <c r="F754" s="201"/>
    </row>
    <row r="755" spans="5:6" ht="15" hidden="1">
      <c r="E755" s="201"/>
      <c r="F755" s="201"/>
    </row>
    <row r="756" spans="5:6" ht="15" hidden="1">
      <c r="E756" s="201"/>
      <c r="F756" s="201"/>
    </row>
    <row r="757" spans="5:6" ht="15" hidden="1">
      <c r="E757" s="201"/>
      <c r="F757" s="201"/>
    </row>
    <row r="758" spans="5:6" ht="15" hidden="1">
      <c r="E758" s="201"/>
      <c r="F758" s="201"/>
    </row>
    <row r="759" spans="5:6" ht="15" hidden="1">
      <c r="E759" s="201"/>
      <c r="F759" s="201"/>
    </row>
    <row r="760" spans="5:6" ht="15" hidden="1">
      <c r="E760" s="201"/>
      <c r="F760" s="201"/>
    </row>
    <row r="761" spans="5:6" ht="15" hidden="1">
      <c r="E761" s="201"/>
      <c r="F761" s="201"/>
    </row>
    <row r="762" spans="5:6" ht="15" hidden="1">
      <c r="E762" s="201"/>
      <c r="F762" s="201"/>
    </row>
    <row r="763" spans="5:6" ht="15" hidden="1">
      <c r="E763" s="201"/>
      <c r="F763" s="201"/>
    </row>
    <row r="764" spans="5:6" ht="15" hidden="1">
      <c r="E764" s="201"/>
      <c r="F764" s="201"/>
    </row>
    <row r="765" spans="5:6" ht="15" hidden="1">
      <c r="E765" s="201"/>
      <c r="F765" s="201"/>
    </row>
    <row r="766" spans="5:6" ht="15" hidden="1">
      <c r="E766" s="201"/>
      <c r="F766" s="201"/>
    </row>
    <row r="767" spans="5:6" ht="15" hidden="1">
      <c r="E767" s="201"/>
      <c r="F767" s="201"/>
    </row>
    <row r="768" spans="5:6" ht="15" hidden="1">
      <c r="E768" s="201"/>
      <c r="F768" s="201"/>
    </row>
    <row r="769" spans="5:6" ht="15" hidden="1">
      <c r="E769" s="201"/>
      <c r="F769" s="201"/>
    </row>
    <row r="770" spans="5:6" ht="15" hidden="1">
      <c r="E770" s="201"/>
      <c r="F770" s="201"/>
    </row>
    <row r="771" spans="5:6" ht="15" hidden="1">
      <c r="E771" s="201"/>
      <c r="F771" s="201"/>
    </row>
    <row r="772" spans="5:6" ht="15" hidden="1">
      <c r="E772" s="201"/>
      <c r="F772" s="201"/>
    </row>
    <row r="773" spans="5:6" ht="15" hidden="1">
      <c r="E773" s="201"/>
      <c r="F773" s="201"/>
    </row>
    <row r="774" spans="5:6" ht="15" hidden="1">
      <c r="E774" s="201"/>
      <c r="F774" s="201"/>
    </row>
    <row r="775" spans="5:6" ht="15" hidden="1">
      <c r="E775" s="201"/>
      <c r="F775" s="201"/>
    </row>
    <row r="776" spans="5:6" ht="15" hidden="1">
      <c r="E776" s="201"/>
      <c r="F776" s="201"/>
    </row>
    <row r="777" spans="5:6" ht="15" hidden="1">
      <c r="E777" s="201"/>
      <c r="F777" s="201"/>
    </row>
    <row r="778" spans="5:6" ht="15" hidden="1">
      <c r="E778" s="201"/>
      <c r="F778" s="201"/>
    </row>
    <row r="779" spans="5:6" ht="15" hidden="1">
      <c r="E779" s="201"/>
      <c r="F779" s="201"/>
    </row>
    <row r="780" spans="5:6" ht="15" hidden="1">
      <c r="E780" s="201"/>
      <c r="F780" s="201"/>
    </row>
    <row r="781" spans="5:6" ht="15" hidden="1">
      <c r="E781" s="201"/>
      <c r="F781" s="201"/>
    </row>
    <row r="782" spans="5:6" ht="15" hidden="1">
      <c r="E782" s="201"/>
      <c r="F782" s="201"/>
    </row>
    <row r="783" spans="5:6" ht="15" hidden="1">
      <c r="E783" s="201"/>
      <c r="F783" s="201"/>
    </row>
    <row r="784" spans="5:6" ht="15" hidden="1">
      <c r="E784" s="201"/>
      <c r="F784" s="201"/>
    </row>
    <row r="785" spans="5:6" ht="15" hidden="1">
      <c r="E785" s="201"/>
      <c r="F785" s="201"/>
    </row>
    <row r="786" spans="5:6" ht="15" hidden="1">
      <c r="E786" s="201"/>
      <c r="F786" s="201"/>
    </row>
    <row r="787" spans="5:6" ht="15" hidden="1">
      <c r="E787" s="201"/>
      <c r="F787" s="201"/>
    </row>
    <row r="788" spans="5:6" ht="15" hidden="1">
      <c r="E788" s="201"/>
      <c r="F788" s="201"/>
    </row>
    <row r="789" spans="5:6" ht="15" hidden="1">
      <c r="E789" s="201"/>
      <c r="F789" s="201"/>
    </row>
    <row r="790" spans="5:6" ht="15" hidden="1">
      <c r="E790" s="201"/>
      <c r="F790" s="201"/>
    </row>
    <row r="791" spans="5:6" ht="15" hidden="1">
      <c r="E791" s="201"/>
      <c r="F791" s="201"/>
    </row>
    <row r="792" spans="5:6" ht="15" hidden="1">
      <c r="E792" s="201"/>
      <c r="F792" s="201"/>
    </row>
    <row r="793" spans="5:6" ht="15" hidden="1">
      <c r="E793" s="201"/>
      <c r="F793" s="201"/>
    </row>
    <row r="794" spans="5:6" ht="15" hidden="1">
      <c r="E794" s="201"/>
      <c r="F794" s="201"/>
    </row>
    <row r="795" spans="5:6" ht="15" hidden="1">
      <c r="E795" s="201"/>
      <c r="F795" s="201"/>
    </row>
    <row r="796" spans="5:6" ht="15" hidden="1">
      <c r="E796" s="201"/>
      <c r="F796" s="201"/>
    </row>
    <row r="797" spans="5:6" ht="15" hidden="1">
      <c r="E797" s="201"/>
      <c r="F797" s="201"/>
    </row>
    <row r="798" spans="5:6" ht="15" hidden="1">
      <c r="E798" s="201"/>
      <c r="F798" s="201"/>
    </row>
    <row r="799" spans="5:6" ht="15" hidden="1">
      <c r="E799" s="201"/>
      <c r="F799" s="201"/>
    </row>
    <row r="800" spans="5:6" ht="15" hidden="1">
      <c r="E800" s="201"/>
      <c r="F800" s="201"/>
    </row>
    <row r="801" spans="5:6" ht="15" hidden="1">
      <c r="E801" s="201"/>
      <c r="F801" s="201"/>
    </row>
    <row r="802" spans="5:6" ht="15" hidden="1">
      <c r="E802" s="201"/>
      <c r="F802" s="201"/>
    </row>
    <row r="803" spans="5:6" ht="15" hidden="1">
      <c r="E803" s="201"/>
      <c r="F803" s="201"/>
    </row>
    <row r="804" spans="5:6" ht="15" hidden="1">
      <c r="E804" s="201"/>
      <c r="F804" s="201"/>
    </row>
    <row r="805" spans="5:6" ht="15" hidden="1">
      <c r="E805" s="201"/>
      <c r="F805" s="201"/>
    </row>
    <row r="806" spans="5:6" ht="15" hidden="1">
      <c r="E806" s="201"/>
      <c r="F806" s="201"/>
    </row>
    <row r="807" spans="5:6" ht="15" hidden="1">
      <c r="E807" s="201"/>
      <c r="F807" s="201"/>
    </row>
    <row r="808" spans="5:6" ht="15" hidden="1">
      <c r="E808" s="201"/>
      <c r="F808" s="201"/>
    </row>
    <row r="809" spans="5:6" ht="15" hidden="1">
      <c r="E809" s="201"/>
      <c r="F809" s="201"/>
    </row>
    <row r="810" spans="5:6" ht="15" hidden="1">
      <c r="E810" s="201"/>
      <c r="F810" s="201"/>
    </row>
    <row r="811" spans="5:6" ht="15" hidden="1">
      <c r="E811" s="201"/>
      <c r="F811" s="201"/>
    </row>
    <row r="812" spans="5:6" ht="15" hidden="1">
      <c r="E812" s="201"/>
      <c r="F812" s="201"/>
    </row>
    <row r="813" spans="5:6" ht="15" hidden="1">
      <c r="E813" s="201"/>
      <c r="F813" s="201"/>
    </row>
    <row r="814" spans="5:6" ht="15" hidden="1">
      <c r="E814" s="201"/>
      <c r="F814" s="201"/>
    </row>
    <row r="815" spans="5:6" ht="15" hidden="1">
      <c r="E815" s="201"/>
      <c r="F815" s="201"/>
    </row>
    <row r="816" spans="5:6" ht="15" hidden="1">
      <c r="E816" s="201"/>
      <c r="F816" s="201"/>
    </row>
    <row r="817" spans="5:6" ht="15" hidden="1">
      <c r="E817" s="201"/>
      <c r="F817" s="201"/>
    </row>
    <row r="818" spans="5:6" ht="15" hidden="1">
      <c r="E818" s="201"/>
      <c r="F818" s="201"/>
    </row>
    <row r="819" spans="5:6" ht="15" hidden="1">
      <c r="E819" s="201"/>
      <c r="F819" s="201"/>
    </row>
    <row r="820" spans="5:6" ht="15" hidden="1">
      <c r="E820" s="201"/>
      <c r="F820" s="201"/>
    </row>
    <row r="821" spans="5:6" ht="15" hidden="1">
      <c r="E821" s="201"/>
      <c r="F821" s="201"/>
    </row>
    <row r="822" spans="5:6" ht="15" hidden="1">
      <c r="E822" s="201"/>
      <c r="F822" s="201"/>
    </row>
    <row r="823" spans="5:6" ht="15" hidden="1">
      <c r="E823" s="201"/>
      <c r="F823" s="201"/>
    </row>
    <row r="824" spans="5:6" ht="15" hidden="1">
      <c r="E824" s="201"/>
      <c r="F824" s="201"/>
    </row>
    <row r="825" spans="5:6" ht="15" hidden="1">
      <c r="E825" s="201"/>
      <c r="F825" s="201"/>
    </row>
    <row r="826" spans="5:6" ht="15" hidden="1">
      <c r="E826" s="201"/>
      <c r="F826" s="201"/>
    </row>
    <row r="827" spans="5:6" ht="15" hidden="1">
      <c r="E827" s="201"/>
      <c r="F827" s="201"/>
    </row>
    <row r="828" spans="5:6" ht="15" hidden="1">
      <c r="E828" s="201"/>
      <c r="F828" s="201"/>
    </row>
    <row r="829" spans="5:6" ht="15" hidden="1">
      <c r="E829" s="201"/>
      <c r="F829" s="201"/>
    </row>
    <row r="830" spans="5:6" ht="15" hidden="1">
      <c r="E830" s="201"/>
      <c r="F830" s="201"/>
    </row>
    <row r="831" spans="5:6" ht="15" hidden="1">
      <c r="E831" s="201"/>
      <c r="F831" s="201"/>
    </row>
    <row r="832" spans="5:6" ht="15" hidden="1">
      <c r="E832" s="201"/>
      <c r="F832" s="201"/>
    </row>
    <row r="833" spans="5:6" ht="15" hidden="1">
      <c r="E833" s="201"/>
      <c r="F833" s="201"/>
    </row>
    <row r="834" spans="5:6" ht="15" hidden="1">
      <c r="E834" s="201"/>
      <c r="F834" s="201"/>
    </row>
    <row r="835" spans="5:6" ht="15" hidden="1">
      <c r="E835" s="201"/>
      <c r="F835" s="201"/>
    </row>
    <row r="836" spans="5:6" ht="15" hidden="1">
      <c r="E836" s="201"/>
      <c r="F836" s="201"/>
    </row>
    <row r="837" spans="5:6" ht="15" hidden="1">
      <c r="E837" s="201"/>
      <c r="F837" s="201"/>
    </row>
    <row r="838" spans="5:6" ht="15" hidden="1">
      <c r="E838" s="201"/>
      <c r="F838" s="201"/>
    </row>
    <row r="839" spans="5:6" ht="15" hidden="1">
      <c r="E839" s="201"/>
      <c r="F839" s="201"/>
    </row>
    <row r="840" spans="5:6" ht="15" hidden="1">
      <c r="E840" s="201"/>
      <c r="F840" s="201"/>
    </row>
    <row r="841" spans="5:6" ht="15" hidden="1">
      <c r="E841" s="201"/>
      <c r="F841" s="201"/>
    </row>
    <row r="842" spans="5:6" ht="15" hidden="1">
      <c r="E842" s="201"/>
      <c r="F842" s="201"/>
    </row>
    <row r="843" spans="5:6" ht="15" hidden="1">
      <c r="E843" s="201"/>
      <c r="F843" s="201"/>
    </row>
    <row r="844" spans="5:6" ht="15" hidden="1">
      <c r="E844" s="201"/>
      <c r="F844" s="201"/>
    </row>
    <row r="845" spans="5:6" ht="15" hidden="1">
      <c r="E845" s="201"/>
      <c r="F845" s="201"/>
    </row>
    <row r="846" spans="5:6" ht="15" hidden="1">
      <c r="E846" s="201"/>
      <c r="F846" s="201"/>
    </row>
    <row r="847" spans="5:6" ht="15" hidden="1">
      <c r="E847" s="201"/>
      <c r="F847" s="201"/>
    </row>
    <row r="848" spans="5:6" ht="15" hidden="1">
      <c r="E848" s="201"/>
      <c r="F848" s="201"/>
    </row>
    <row r="849" spans="5:6" ht="15" hidden="1">
      <c r="E849" s="201"/>
      <c r="F849" s="201"/>
    </row>
    <row r="850" spans="5:6" ht="15" hidden="1">
      <c r="E850" s="201"/>
      <c r="F850" s="201"/>
    </row>
    <row r="851" spans="5:6" ht="15" hidden="1">
      <c r="E851" s="201"/>
      <c r="F851" s="201"/>
    </row>
    <row r="852" spans="5:6" ht="15" hidden="1">
      <c r="E852" s="201"/>
      <c r="F852" s="201"/>
    </row>
    <row r="853" spans="5:6" ht="15" hidden="1">
      <c r="E853" s="201"/>
      <c r="F853" s="201"/>
    </row>
    <row r="854" spans="5:6" ht="15" hidden="1">
      <c r="E854" s="201"/>
      <c r="F854" s="201"/>
    </row>
    <row r="855" spans="5:6" ht="15" hidden="1">
      <c r="E855" s="201"/>
      <c r="F855" s="201"/>
    </row>
    <row r="856" spans="5:6" ht="15" hidden="1">
      <c r="E856" s="201"/>
      <c r="F856" s="201"/>
    </row>
    <row r="857" spans="5:6" ht="15" hidden="1">
      <c r="E857" s="201"/>
      <c r="F857" s="201"/>
    </row>
    <row r="858" spans="5:6" ht="15" hidden="1">
      <c r="E858" s="201"/>
      <c r="F858" s="201"/>
    </row>
    <row r="859" spans="5:6" ht="15" hidden="1">
      <c r="E859" s="201"/>
      <c r="F859" s="201"/>
    </row>
    <row r="860" spans="5:6" ht="15" hidden="1">
      <c r="E860" s="201"/>
      <c r="F860" s="201"/>
    </row>
    <row r="861" spans="5:6" ht="15" hidden="1">
      <c r="E861" s="201"/>
      <c r="F861" s="201"/>
    </row>
    <row r="862" spans="5:6" ht="15" hidden="1">
      <c r="E862" s="201"/>
      <c r="F862" s="201"/>
    </row>
    <row r="863" spans="5:6" ht="15" hidden="1">
      <c r="E863" s="201"/>
      <c r="F863" s="201"/>
    </row>
    <row r="864" spans="5:6" ht="15" hidden="1">
      <c r="E864" s="201"/>
      <c r="F864" s="201"/>
    </row>
    <row r="865" spans="5:6" ht="15" hidden="1">
      <c r="E865" s="201"/>
      <c r="F865" s="201"/>
    </row>
    <row r="866" spans="5:6" ht="15" hidden="1">
      <c r="E866" s="201"/>
      <c r="F866" s="201"/>
    </row>
    <row r="867" spans="5:6" ht="15" hidden="1">
      <c r="E867" s="201"/>
      <c r="F867" s="201"/>
    </row>
    <row r="868" spans="5:6" ht="15" hidden="1">
      <c r="E868" s="201"/>
      <c r="F868" s="201"/>
    </row>
    <row r="869" spans="5:6" ht="15" hidden="1">
      <c r="E869" s="201"/>
      <c r="F869" s="201"/>
    </row>
    <row r="870" spans="5:6" ht="15" hidden="1">
      <c r="E870" s="201"/>
      <c r="F870" s="201"/>
    </row>
    <row r="871" spans="5:6" ht="15" hidden="1">
      <c r="E871" s="201"/>
      <c r="F871" s="201"/>
    </row>
    <row r="872" spans="5:6" ht="15" hidden="1">
      <c r="E872" s="201"/>
      <c r="F872" s="201"/>
    </row>
    <row r="873" spans="5:6" ht="15" hidden="1">
      <c r="E873" s="201"/>
      <c r="F873" s="201"/>
    </row>
    <row r="874" spans="5:6" ht="15" hidden="1">
      <c r="E874" s="201"/>
      <c r="F874" s="201"/>
    </row>
    <row r="875" spans="5:6" ht="15" hidden="1">
      <c r="E875" s="201"/>
      <c r="F875" s="201"/>
    </row>
    <row r="876" spans="5:6" ht="15" hidden="1">
      <c r="E876" s="201"/>
      <c r="F876" s="201"/>
    </row>
    <row r="877" spans="5:6" ht="15" hidden="1">
      <c r="E877" s="201"/>
      <c r="F877" s="201"/>
    </row>
    <row r="878" spans="5:6" ht="15" hidden="1">
      <c r="E878" s="201"/>
      <c r="F878" s="201"/>
    </row>
    <row r="879" spans="5:6" ht="15" hidden="1">
      <c r="E879" s="201"/>
      <c r="F879" s="201"/>
    </row>
    <row r="880" spans="5:6" ht="15" hidden="1">
      <c r="E880" s="201"/>
      <c r="F880" s="201"/>
    </row>
    <row r="881" spans="5:6" ht="15" hidden="1">
      <c r="E881" s="201"/>
      <c r="F881" s="201"/>
    </row>
    <row r="882" spans="5:6" ht="15" hidden="1">
      <c r="E882" s="201"/>
      <c r="F882" s="201"/>
    </row>
    <row r="883" spans="5:6" ht="15" hidden="1">
      <c r="E883" s="201"/>
      <c r="F883" s="201"/>
    </row>
    <row r="884" spans="5:6" ht="15" hidden="1">
      <c r="E884" s="201"/>
      <c r="F884" s="201"/>
    </row>
    <row r="885" spans="5:6" ht="15" hidden="1">
      <c r="E885" s="201"/>
      <c r="F885" s="201"/>
    </row>
    <row r="886" spans="5:6" ht="15" hidden="1">
      <c r="E886" s="201"/>
      <c r="F886" s="201"/>
    </row>
    <row r="887" spans="5:6" ht="15" hidden="1">
      <c r="E887" s="201"/>
      <c r="F887" s="201"/>
    </row>
    <row r="888" spans="5:6" ht="15" hidden="1">
      <c r="E888" s="201"/>
      <c r="F888" s="201"/>
    </row>
    <row r="889" spans="5:6" ht="15" hidden="1">
      <c r="E889" s="201"/>
      <c r="F889" s="201"/>
    </row>
    <row r="890" spans="5:6" ht="15" hidden="1">
      <c r="E890" s="201"/>
      <c r="F890" s="201"/>
    </row>
    <row r="891" spans="5:6" ht="15" hidden="1">
      <c r="E891" s="201"/>
      <c r="F891" s="201"/>
    </row>
    <row r="892" spans="5:6" ht="15" hidden="1">
      <c r="E892" s="201"/>
      <c r="F892" s="201"/>
    </row>
    <row r="893" spans="5:6" ht="15" hidden="1">
      <c r="E893" s="201"/>
      <c r="F893" s="201"/>
    </row>
    <row r="894" spans="5:6" ht="15" hidden="1">
      <c r="E894" s="201"/>
      <c r="F894" s="201"/>
    </row>
    <row r="895" spans="5:6" ht="15" hidden="1">
      <c r="E895" s="201"/>
      <c r="F895" s="201"/>
    </row>
    <row r="896" spans="5:6" ht="15" hidden="1">
      <c r="E896" s="201"/>
      <c r="F896" s="201"/>
    </row>
    <row r="897" spans="5:6" ht="15" hidden="1">
      <c r="E897" s="201"/>
      <c r="F897" s="201"/>
    </row>
    <row r="898" spans="5:6" ht="15" hidden="1">
      <c r="E898" s="201"/>
      <c r="F898" s="201"/>
    </row>
    <row r="899" spans="5:6" ht="15" hidden="1">
      <c r="E899" s="201"/>
      <c r="F899" s="201"/>
    </row>
    <row r="900" spans="5:6" ht="15" hidden="1">
      <c r="E900" s="201"/>
      <c r="F900" s="201"/>
    </row>
    <row r="901" spans="5:6" ht="15" hidden="1">
      <c r="E901" s="201"/>
      <c r="F901" s="201"/>
    </row>
    <row r="902" spans="5:6" ht="15" hidden="1">
      <c r="E902" s="201"/>
      <c r="F902" s="201"/>
    </row>
    <row r="903" spans="5:6" ht="15" hidden="1">
      <c r="E903" s="201"/>
      <c r="F903" s="201"/>
    </row>
    <row r="904" spans="5:6" ht="15" hidden="1">
      <c r="E904" s="201"/>
      <c r="F904" s="201"/>
    </row>
    <row r="905" spans="5:6" ht="15" hidden="1">
      <c r="E905" s="201"/>
      <c r="F905" s="201"/>
    </row>
    <row r="906" spans="5:6" ht="15" hidden="1">
      <c r="E906" s="201"/>
      <c r="F906" s="201"/>
    </row>
    <row r="907" spans="5:6" ht="15" hidden="1">
      <c r="E907" s="201"/>
      <c r="F907" s="201"/>
    </row>
    <row r="908" spans="5:6" ht="15" hidden="1">
      <c r="E908" s="201"/>
      <c r="F908" s="201"/>
    </row>
    <row r="909" spans="5:6" ht="15" hidden="1">
      <c r="E909" s="201"/>
      <c r="F909" s="201"/>
    </row>
    <row r="910" spans="5:6" ht="15" hidden="1">
      <c r="E910" s="201"/>
      <c r="F910" s="201"/>
    </row>
    <row r="911" spans="5:6" ht="15" hidden="1">
      <c r="E911" s="201"/>
      <c r="F911" s="201"/>
    </row>
    <row r="912" spans="5:6" ht="15" hidden="1">
      <c r="E912" s="201"/>
      <c r="F912" s="201"/>
    </row>
    <row r="913" spans="5:6" ht="15" hidden="1">
      <c r="E913" s="201"/>
      <c r="F913" s="201"/>
    </row>
    <row r="914" spans="5:6" ht="15" hidden="1">
      <c r="E914" s="201"/>
      <c r="F914" s="201"/>
    </row>
    <row r="915" spans="5:6" ht="15" hidden="1">
      <c r="E915" s="201"/>
      <c r="F915" s="201"/>
    </row>
    <row r="916" spans="5:6" ht="15" hidden="1">
      <c r="E916" s="201"/>
      <c r="F916" s="201"/>
    </row>
    <row r="917" spans="5:6" ht="15" hidden="1">
      <c r="E917" s="201"/>
      <c r="F917" s="201"/>
    </row>
    <row r="918" spans="5:6" ht="15" hidden="1">
      <c r="E918" s="201"/>
      <c r="F918" s="201"/>
    </row>
    <row r="919" spans="5:6" ht="15" hidden="1">
      <c r="E919" s="201"/>
      <c r="F919" s="201"/>
    </row>
    <row r="920" spans="5:6" ht="15" hidden="1">
      <c r="E920" s="201"/>
      <c r="F920" s="201"/>
    </row>
    <row r="921" spans="5:6" ht="15" hidden="1">
      <c r="E921" s="201"/>
      <c r="F921" s="201"/>
    </row>
    <row r="922" spans="5:6" ht="15" hidden="1">
      <c r="E922" s="201"/>
      <c r="F922" s="201"/>
    </row>
    <row r="923" spans="5:6" ht="15" hidden="1">
      <c r="E923" s="201"/>
      <c r="F923" s="201"/>
    </row>
    <row r="924" spans="5:6" ht="15" hidden="1">
      <c r="E924" s="201"/>
      <c r="F924" s="201"/>
    </row>
    <row r="925" spans="5:6" ht="15" hidden="1">
      <c r="E925" s="201"/>
      <c r="F925" s="201"/>
    </row>
    <row r="926" spans="5:6" ht="15" hidden="1">
      <c r="E926" s="201"/>
      <c r="F926" s="201"/>
    </row>
    <row r="927" spans="5:6" ht="15" hidden="1">
      <c r="E927" s="201"/>
      <c r="F927" s="201"/>
    </row>
    <row r="928" spans="5:6" ht="15" hidden="1">
      <c r="E928" s="201"/>
      <c r="F928" s="201"/>
    </row>
    <row r="929" spans="5:6" ht="15" hidden="1">
      <c r="E929" s="201"/>
      <c r="F929" s="201"/>
    </row>
    <row r="930" spans="5:6" ht="15" hidden="1">
      <c r="E930" s="201"/>
      <c r="F930" s="201"/>
    </row>
    <row r="931" spans="5:6" ht="15" hidden="1">
      <c r="E931" s="201"/>
      <c r="F931" s="201"/>
    </row>
    <row r="932" spans="5:6" ht="15" hidden="1">
      <c r="E932" s="201"/>
      <c r="F932" s="201"/>
    </row>
    <row r="933" spans="5:6" ht="15" hidden="1">
      <c r="E933" s="201"/>
      <c r="F933" s="201"/>
    </row>
    <row r="934" spans="5:6" ht="15" hidden="1">
      <c r="E934" s="201"/>
      <c r="F934" s="201"/>
    </row>
    <row r="935" spans="5:6" ht="15" hidden="1">
      <c r="E935" s="201"/>
      <c r="F935" s="201"/>
    </row>
    <row r="936" spans="5:6" ht="15" hidden="1">
      <c r="E936" s="201"/>
      <c r="F936" s="201"/>
    </row>
    <row r="937" spans="5:6" ht="15" hidden="1">
      <c r="E937" s="201"/>
      <c r="F937" s="201"/>
    </row>
    <row r="938" spans="5:6" ht="15" hidden="1">
      <c r="E938" s="201"/>
      <c r="F938" s="201"/>
    </row>
    <row r="939" spans="5:6" ht="15" hidden="1">
      <c r="E939" s="201"/>
      <c r="F939" s="201"/>
    </row>
    <row r="940" spans="5:6" ht="15" hidden="1">
      <c r="E940" s="201"/>
      <c r="F940" s="201"/>
    </row>
    <row r="941" spans="5:6" ht="15" hidden="1">
      <c r="E941" s="201"/>
      <c r="F941" s="201"/>
    </row>
    <row r="942" spans="5:6" ht="15" hidden="1">
      <c r="E942" s="201"/>
      <c r="F942" s="201"/>
    </row>
    <row r="943" spans="5:6" ht="15" hidden="1">
      <c r="E943" s="201"/>
      <c r="F943" s="201"/>
    </row>
    <row r="944" spans="5:6" ht="15" hidden="1">
      <c r="E944" s="201"/>
      <c r="F944" s="201"/>
    </row>
    <row r="945" spans="5:6" ht="15" hidden="1">
      <c r="E945" s="201"/>
      <c r="F945" s="201"/>
    </row>
    <row r="946" spans="5:6" ht="15" hidden="1">
      <c r="E946" s="201"/>
      <c r="F946" s="201"/>
    </row>
    <row r="947" spans="5:6" ht="15" hidden="1">
      <c r="E947" s="201"/>
      <c r="F947" s="201"/>
    </row>
    <row r="948" spans="5:6" ht="15" hidden="1">
      <c r="E948" s="201"/>
      <c r="F948" s="201"/>
    </row>
    <row r="949" spans="5:6" ht="15" hidden="1">
      <c r="E949" s="201"/>
      <c r="F949" s="201"/>
    </row>
    <row r="950" spans="5:6" ht="15" hidden="1">
      <c r="E950" s="201"/>
      <c r="F950" s="201"/>
    </row>
    <row r="951" spans="5:6" ht="15" hidden="1">
      <c r="E951" s="201"/>
      <c r="F951" s="201"/>
    </row>
    <row r="952" spans="5:6" ht="15" hidden="1">
      <c r="E952" s="201"/>
      <c r="F952" s="201"/>
    </row>
    <row r="953" spans="5:6" ht="15" hidden="1">
      <c r="E953" s="201"/>
      <c r="F953" s="201"/>
    </row>
    <row r="954" spans="5:6" ht="15" hidden="1">
      <c r="E954" s="201"/>
      <c r="F954" s="201"/>
    </row>
    <row r="955" spans="5:6" ht="15" hidden="1">
      <c r="E955" s="201"/>
      <c r="F955" s="201"/>
    </row>
    <row r="956" spans="5:6" ht="15" hidden="1">
      <c r="E956" s="201"/>
      <c r="F956" s="201"/>
    </row>
    <row r="957" spans="5:6" ht="15" hidden="1">
      <c r="E957" s="201"/>
      <c r="F957" s="201"/>
    </row>
    <row r="958" spans="5:6" ht="15" hidden="1">
      <c r="E958" s="201"/>
      <c r="F958" s="201"/>
    </row>
    <row r="959" spans="5:6" ht="15" hidden="1">
      <c r="E959" s="201"/>
      <c r="F959" s="201"/>
    </row>
    <row r="960" spans="5:6" ht="15" hidden="1">
      <c r="E960" s="201"/>
      <c r="F960" s="201"/>
    </row>
    <row r="961" spans="5:6" ht="15" hidden="1">
      <c r="E961" s="201"/>
      <c r="F961" s="201"/>
    </row>
    <row r="962" spans="5:6" ht="15" hidden="1">
      <c r="E962" s="201"/>
      <c r="F962" s="201"/>
    </row>
    <row r="963" spans="5:6" ht="15" hidden="1">
      <c r="E963" s="201"/>
      <c r="F963" s="201"/>
    </row>
    <row r="964" spans="5:6" ht="15" hidden="1">
      <c r="E964" s="201"/>
      <c r="F964" s="201"/>
    </row>
    <row r="965" spans="5:6" ht="15" hidden="1">
      <c r="E965" s="201"/>
      <c r="F965" s="201"/>
    </row>
    <row r="966" spans="5:6" ht="15" hidden="1">
      <c r="E966" s="201"/>
      <c r="F966" s="201"/>
    </row>
    <row r="967" spans="5:6" ht="15" hidden="1">
      <c r="E967" s="201"/>
      <c r="F967" s="201"/>
    </row>
    <row r="968" spans="5:6" ht="15" hidden="1">
      <c r="E968" s="201"/>
      <c r="F968" s="201"/>
    </row>
    <row r="969" spans="5:6" ht="15" hidden="1">
      <c r="E969" s="201"/>
      <c r="F969" s="201"/>
    </row>
    <row r="970" spans="5:6" ht="15" hidden="1">
      <c r="E970" s="201"/>
      <c r="F970" s="201"/>
    </row>
    <row r="971" spans="5:6" ht="15" hidden="1">
      <c r="E971" s="201"/>
      <c r="F971" s="201"/>
    </row>
    <row r="972" spans="5:6" ht="15" hidden="1">
      <c r="E972" s="201"/>
      <c r="F972" s="201"/>
    </row>
    <row r="973" spans="5:6" ht="15" hidden="1">
      <c r="E973" s="201"/>
      <c r="F973" s="201"/>
    </row>
    <row r="974" spans="5:6" ht="15" hidden="1">
      <c r="E974" s="201"/>
      <c r="F974" s="201"/>
    </row>
    <row r="975" spans="5:6" ht="15" hidden="1">
      <c r="E975" s="201"/>
      <c r="F975" s="201"/>
    </row>
    <row r="976" spans="5:6" ht="15" hidden="1">
      <c r="E976" s="201"/>
      <c r="F976" s="201"/>
    </row>
    <row r="977" spans="5:6" ht="15" hidden="1">
      <c r="E977" s="201"/>
      <c r="F977" s="201"/>
    </row>
    <row r="978" spans="5:6" ht="15" hidden="1">
      <c r="E978" s="201"/>
      <c r="F978" s="201"/>
    </row>
    <row r="979" spans="5:6" ht="15" hidden="1">
      <c r="E979" s="201"/>
      <c r="F979" s="201"/>
    </row>
    <row r="980" spans="5:6" ht="15" hidden="1">
      <c r="E980" s="201"/>
      <c r="F980" s="201"/>
    </row>
    <row r="981" spans="5:6" ht="15" hidden="1">
      <c r="E981" s="201"/>
      <c r="F981" s="201"/>
    </row>
    <row r="982" spans="5:6" ht="15" hidden="1">
      <c r="E982" s="201"/>
      <c r="F982" s="201"/>
    </row>
    <row r="983" spans="5:6" ht="15" hidden="1">
      <c r="E983" s="201"/>
      <c r="F983" s="201"/>
    </row>
    <row r="984" spans="5:6" ht="15" hidden="1">
      <c r="E984" s="201"/>
      <c r="F984" s="201"/>
    </row>
    <row r="985" spans="5:6" ht="15" hidden="1">
      <c r="E985" s="201"/>
      <c r="F985" s="201"/>
    </row>
    <row r="986" spans="5:6" ht="15" hidden="1">
      <c r="E986" s="201"/>
      <c r="F986" s="201"/>
    </row>
    <row r="987" spans="5:6" ht="15" hidden="1">
      <c r="E987" s="201"/>
      <c r="F987" s="201"/>
    </row>
    <row r="988" spans="5:6" ht="15" hidden="1">
      <c r="E988" s="201"/>
      <c r="F988" s="201"/>
    </row>
    <row r="989" spans="5:6" ht="15" hidden="1">
      <c r="E989" s="201"/>
      <c r="F989" s="201"/>
    </row>
    <row r="990" spans="5:6" ht="15" hidden="1">
      <c r="E990" s="201"/>
      <c r="F990" s="201"/>
    </row>
    <row r="991" spans="5:6" ht="15" hidden="1">
      <c r="E991" s="201"/>
      <c r="F991" s="201"/>
    </row>
    <row r="992" spans="5:6" ht="15" hidden="1">
      <c r="E992" s="201"/>
      <c r="F992" s="201"/>
    </row>
    <row r="993" spans="5:6" ht="15" hidden="1">
      <c r="E993" s="201"/>
      <c r="F993" s="201"/>
    </row>
    <row r="994" spans="5:6" ht="15" hidden="1">
      <c r="E994" s="201"/>
      <c r="F994" s="201"/>
    </row>
    <row r="995" spans="5:6" ht="15" hidden="1">
      <c r="E995" s="201"/>
      <c r="F995" s="201"/>
    </row>
    <row r="996" spans="5:6" ht="15" hidden="1">
      <c r="E996" s="201"/>
      <c r="F996" s="201"/>
    </row>
    <row r="997" spans="5:6" ht="15" hidden="1">
      <c r="E997" s="201"/>
      <c r="F997" s="201"/>
    </row>
    <row r="998" spans="5:6" ht="15" hidden="1">
      <c r="E998" s="201"/>
      <c r="F998" s="201"/>
    </row>
    <row r="999" spans="5:6" ht="15" hidden="1">
      <c r="E999" s="201"/>
      <c r="F999" s="201"/>
    </row>
    <row r="1000" spans="5:6" ht="15" hidden="1">
      <c r="E1000" s="201"/>
      <c r="F1000" s="201"/>
    </row>
    <row r="1001" spans="5:6" ht="15" hidden="1">
      <c r="E1001" s="201"/>
      <c r="F1001" s="201"/>
    </row>
    <row r="1002" spans="5:6" ht="15" hidden="1">
      <c r="E1002" s="201"/>
      <c r="F1002" s="201"/>
    </row>
    <row r="1003" spans="5:6" ht="15" hidden="1">
      <c r="E1003" s="201"/>
      <c r="F1003" s="201"/>
    </row>
    <row r="1004" spans="5:6" ht="15" hidden="1">
      <c r="E1004" s="201"/>
      <c r="F1004" s="201"/>
    </row>
    <row r="1005" spans="5:6" ht="15" hidden="1">
      <c r="E1005" s="201"/>
      <c r="F1005" s="201"/>
    </row>
    <row r="1006" spans="5:6" ht="15" hidden="1">
      <c r="E1006" s="201"/>
      <c r="F1006" s="201"/>
    </row>
    <row r="1007" spans="5:6" ht="15" hidden="1">
      <c r="E1007" s="201"/>
      <c r="F1007" s="201"/>
    </row>
    <row r="1008" spans="5:6" ht="15" hidden="1">
      <c r="E1008" s="201"/>
      <c r="F1008" s="201"/>
    </row>
    <row r="1009" spans="5:6" ht="15"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257812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7" width="8" style="143" hidden="1" customWidth="1"/>
    <col min="28" max="16384" width="12.570312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0"/>
      <c r="E3" s="270"/>
      <c r="F3" s="270"/>
      <c r="G3" s="270"/>
      <c r="H3" s="270"/>
      <c r="I3" s="270"/>
      <c r="J3" s="270"/>
      <c r="K3" s="270"/>
      <c r="L3" s="270"/>
      <c r="M3" s="270"/>
      <c r="N3" s="270"/>
      <c r="O3" s="270"/>
      <c r="P3" s="270"/>
      <c r="Q3" s="270"/>
      <c r="R3" s="271"/>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2" t="str">
        <f>IF('START - APPLICATION DETAILS'!D13="","",'START - APPLICATION DETAILS'!D13)</f>
        <v/>
      </c>
      <c r="H5" s="273"/>
      <c r="I5" s="273"/>
      <c r="J5" s="273"/>
      <c r="K5" s="273"/>
      <c r="L5" s="273"/>
      <c r="M5" s="273"/>
      <c r="N5" s="273"/>
      <c r="O5" s="273"/>
      <c r="P5" s="273"/>
      <c r="Q5" s="273"/>
      <c r="R5" s="274"/>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2" t="str">
        <f>IF('START - APPLICATION DETAILS'!D14="","",'START - APPLICATION DETAILS'!D14)</f>
        <v/>
      </c>
      <c r="H7" s="273"/>
      <c r="I7" s="273"/>
      <c r="J7" s="273"/>
      <c r="K7" s="273"/>
      <c r="L7" s="273"/>
      <c r="M7" s="273"/>
      <c r="N7" s="273"/>
      <c r="O7" s="273"/>
      <c r="P7" s="273"/>
      <c r="Q7" s="273"/>
      <c r="R7" s="274"/>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76" t="s">
        <v>131</v>
      </c>
      <c r="D9" s="277"/>
      <c r="E9" s="277"/>
      <c r="F9" s="277"/>
      <c r="G9" s="277"/>
      <c r="H9" s="277"/>
      <c r="I9" s="277"/>
      <c r="J9" s="277"/>
      <c r="K9" s="277"/>
      <c r="L9" s="277"/>
      <c r="M9" s="277"/>
      <c r="N9" s="277"/>
      <c r="O9" s="277"/>
      <c r="P9" s="277"/>
      <c r="Q9" s="277"/>
      <c r="R9" s="277"/>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5">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5">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5">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5">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5">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5">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5">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5">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5">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5">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5">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5">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5">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5">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5">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5">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5">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5">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5">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5">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5">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5">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5">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5">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5">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5">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5">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5">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5">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5">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5">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5">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5">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5">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5">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5">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5">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5">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5">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5">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5">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5">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5">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5">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5">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5">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5">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5">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5">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99" t="s">
        <v>133</v>
      </c>
      <c r="D65" s="300"/>
      <c r="E65" s="300"/>
      <c r="F65" s="300"/>
      <c r="G65" s="300"/>
      <c r="H65" s="300"/>
      <c r="I65" s="300"/>
      <c r="J65" s="300"/>
      <c r="K65" s="300"/>
      <c r="L65" s="300"/>
      <c r="M65" s="301"/>
      <c r="N65" s="144"/>
      <c r="O65" s="196"/>
      <c r="P65" s="196"/>
      <c r="Q65" s="200"/>
      <c r="R65" s="196"/>
      <c r="S65" s="196"/>
    </row>
    <row r="66" spans="2:19" ht="14.25">
      <c r="B66" s="144"/>
      <c r="C66" s="278" t="s">
        <v>124</v>
      </c>
      <c r="D66" s="302"/>
      <c r="E66" s="302"/>
      <c r="F66" s="302"/>
      <c r="G66" s="302"/>
      <c r="H66" s="302"/>
      <c r="I66" s="302"/>
      <c r="J66" s="302"/>
      <c r="K66" s="302"/>
      <c r="L66" s="302"/>
      <c r="M66" s="303"/>
      <c r="N66" s="144"/>
      <c r="O66" s="196"/>
      <c r="P66" s="196"/>
      <c r="Q66" s="200"/>
      <c r="R66" s="196"/>
      <c r="S66" s="196"/>
    </row>
    <row r="67" spans="2:19" ht="14.25">
      <c r="B67" s="144"/>
      <c r="C67" s="304"/>
      <c r="D67" s="305"/>
      <c r="E67" s="305"/>
      <c r="F67" s="305"/>
      <c r="G67" s="305"/>
      <c r="H67" s="305"/>
      <c r="I67" s="305"/>
      <c r="J67" s="305"/>
      <c r="K67" s="305"/>
      <c r="L67" s="305"/>
      <c r="M67" s="306"/>
      <c r="N67" s="144"/>
      <c r="O67" s="196"/>
      <c r="P67" s="196"/>
      <c r="Q67" s="200"/>
      <c r="R67" s="196"/>
      <c r="S67" s="196"/>
    </row>
    <row r="68" spans="2:19" ht="14.25">
      <c r="B68" s="144"/>
      <c r="C68" s="304"/>
      <c r="D68" s="305"/>
      <c r="E68" s="305"/>
      <c r="F68" s="305"/>
      <c r="G68" s="305"/>
      <c r="H68" s="305"/>
      <c r="I68" s="305"/>
      <c r="J68" s="305"/>
      <c r="K68" s="305"/>
      <c r="L68" s="305"/>
      <c r="M68" s="306"/>
      <c r="N68" s="144"/>
      <c r="O68" s="196"/>
      <c r="P68" s="196"/>
      <c r="Q68" s="200"/>
      <c r="R68" s="196"/>
      <c r="S68" s="196"/>
    </row>
    <row r="69" spans="2:19" ht="14.25">
      <c r="B69" s="144"/>
      <c r="C69" s="304"/>
      <c r="D69" s="305"/>
      <c r="E69" s="305"/>
      <c r="F69" s="305"/>
      <c r="G69" s="305"/>
      <c r="H69" s="305"/>
      <c r="I69" s="305"/>
      <c r="J69" s="305"/>
      <c r="K69" s="305"/>
      <c r="L69" s="305"/>
      <c r="M69" s="306"/>
      <c r="N69" s="144"/>
      <c r="O69" s="196"/>
      <c r="P69" s="196"/>
      <c r="Q69" s="200"/>
      <c r="R69" s="196"/>
      <c r="S69" s="196"/>
    </row>
    <row r="70" spans="2:19" ht="14.25">
      <c r="B70" s="144"/>
      <c r="C70" s="304"/>
      <c r="D70" s="305"/>
      <c r="E70" s="305"/>
      <c r="F70" s="305"/>
      <c r="G70" s="305"/>
      <c r="H70" s="305"/>
      <c r="I70" s="305"/>
      <c r="J70" s="305"/>
      <c r="K70" s="305"/>
      <c r="L70" s="305"/>
      <c r="M70" s="306"/>
      <c r="N70" s="144"/>
      <c r="O70" s="196"/>
      <c r="P70" s="196"/>
      <c r="Q70" s="200"/>
      <c r="R70" s="196"/>
      <c r="S70" s="196"/>
    </row>
    <row r="71" spans="2:19" ht="14.25">
      <c r="B71" s="144"/>
      <c r="C71" s="304"/>
      <c r="D71" s="305"/>
      <c r="E71" s="305"/>
      <c r="F71" s="305"/>
      <c r="G71" s="305"/>
      <c r="H71" s="305"/>
      <c r="I71" s="305"/>
      <c r="J71" s="305"/>
      <c r="K71" s="305"/>
      <c r="L71" s="305"/>
      <c r="M71" s="306"/>
      <c r="N71" s="144"/>
      <c r="O71" s="196"/>
      <c r="P71" s="196"/>
      <c r="Q71" s="200"/>
      <c r="R71" s="196"/>
      <c r="S71" s="196"/>
    </row>
    <row r="72" spans="2:19" ht="14.25">
      <c r="B72" s="144"/>
      <c r="C72" s="304"/>
      <c r="D72" s="305"/>
      <c r="E72" s="305"/>
      <c r="F72" s="305"/>
      <c r="G72" s="305"/>
      <c r="H72" s="305"/>
      <c r="I72" s="305"/>
      <c r="J72" s="305"/>
      <c r="K72" s="305"/>
      <c r="L72" s="305"/>
      <c r="M72" s="306"/>
      <c r="N72" s="144"/>
      <c r="O72" s="196"/>
      <c r="P72" s="196"/>
      <c r="Q72" s="200"/>
      <c r="R72" s="196"/>
      <c r="S72" s="196"/>
    </row>
    <row r="73" spans="2:19" ht="14.25">
      <c r="B73" s="144"/>
      <c r="C73" s="304"/>
      <c r="D73" s="305"/>
      <c r="E73" s="305"/>
      <c r="F73" s="305"/>
      <c r="G73" s="305"/>
      <c r="H73" s="305"/>
      <c r="I73" s="305"/>
      <c r="J73" s="305"/>
      <c r="K73" s="305"/>
      <c r="L73" s="305"/>
      <c r="M73" s="306"/>
      <c r="N73" s="144"/>
      <c r="O73" s="196"/>
      <c r="P73" s="196"/>
      <c r="Q73" s="200"/>
      <c r="R73" s="196"/>
      <c r="S73" s="196"/>
    </row>
    <row r="74" spans="2:19" ht="15.75" customHeight="1">
      <c r="B74" s="144"/>
      <c r="C74" s="307"/>
      <c r="D74" s="308"/>
      <c r="E74" s="308"/>
      <c r="F74" s="308"/>
      <c r="G74" s="308"/>
      <c r="H74" s="308"/>
      <c r="I74" s="308"/>
      <c r="J74" s="308"/>
      <c r="K74" s="308"/>
      <c r="L74" s="308"/>
      <c r="M74" s="309"/>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25" hidden="1">
      <c r="C78" s="152" t="s">
        <v>34</v>
      </c>
      <c r="D78" s="152" t="s">
        <v>34</v>
      </c>
      <c r="E78" s="152" t="s">
        <v>34</v>
      </c>
    </row>
    <row r="79" spans="2:19" ht="14.25" hidden="1">
      <c r="B79" s="143">
        <v>1</v>
      </c>
      <c r="C79" s="209" t="s">
        <v>41</v>
      </c>
      <c r="D79" s="152">
        <v>1</v>
      </c>
      <c r="E79" s="152" t="str">
        <f>IF('START - APPLICATION DETAILS'!C21="","",'START - APPLICATION DETAILS'!C21)</f>
        <v/>
      </c>
    </row>
    <row r="80" spans="2:19" ht="14.25" hidden="1">
      <c r="B80" s="143">
        <f t="shared" ref="B80:B98" si="8">B79+1</f>
        <v>2</v>
      </c>
      <c r="C80" s="209" t="s">
        <v>40</v>
      </c>
      <c r="D80" s="152">
        <v>2</v>
      </c>
      <c r="E80" s="152" t="str">
        <f>IF('START - APPLICATION DETAILS'!C22="","",'START - APPLICATION DETAILS'!C22)</f>
        <v/>
      </c>
    </row>
    <row r="81" spans="2:5" ht="14.25" hidden="1">
      <c r="B81" s="143">
        <f t="shared" si="8"/>
        <v>3</v>
      </c>
      <c r="D81" s="152">
        <v>3</v>
      </c>
      <c r="E81" s="152" t="str">
        <f>IF('START - APPLICATION DETAILS'!C23="","",'START - APPLICATION DETAILS'!C23)</f>
        <v/>
      </c>
    </row>
    <row r="82" spans="2:5" ht="14.25" hidden="1">
      <c r="B82" s="143">
        <f t="shared" si="8"/>
        <v>4</v>
      </c>
      <c r="D82" s="152">
        <v>4</v>
      </c>
      <c r="E82" s="152" t="str">
        <f>IF('START - APPLICATION DETAILS'!C24="","",'START - APPLICATION DETAILS'!C24)</f>
        <v/>
      </c>
    </row>
    <row r="83" spans="2:5" ht="14.25" hidden="1">
      <c r="B83" s="143">
        <f t="shared" si="8"/>
        <v>5</v>
      </c>
      <c r="D83" s="152">
        <v>5</v>
      </c>
      <c r="E83" s="152" t="str">
        <f>IF('START - APPLICATION DETAILS'!C25="","",'START - APPLICATION DETAILS'!C25)</f>
        <v/>
      </c>
    </row>
    <row r="84" spans="2:5" ht="14.25" hidden="1">
      <c r="B84" s="143">
        <f t="shared" si="8"/>
        <v>6</v>
      </c>
      <c r="D84" s="152">
        <v>6</v>
      </c>
      <c r="E84" s="152" t="str">
        <f>IF('START - APPLICATION DETAILS'!C26="","",'START - APPLICATION DETAILS'!C26)</f>
        <v/>
      </c>
    </row>
    <row r="85" spans="2:5" ht="14.25" hidden="1">
      <c r="B85" s="143">
        <f t="shared" si="8"/>
        <v>7</v>
      </c>
      <c r="D85" s="152">
        <v>7</v>
      </c>
      <c r="E85" s="152" t="str">
        <f>IF('START - APPLICATION DETAILS'!C27="","",'START - APPLICATION DETAILS'!C27)</f>
        <v/>
      </c>
    </row>
    <row r="86" spans="2:5" ht="14.25" hidden="1">
      <c r="B86" s="143">
        <f t="shared" si="8"/>
        <v>8</v>
      </c>
      <c r="D86" s="152">
        <v>8</v>
      </c>
      <c r="E86" s="152" t="str">
        <f>IF('START - APPLICATION DETAILS'!C28="","",'START - APPLICATION DETAILS'!C28)</f>
        <v/>
      </c>
    </row>
    <row r="87" spans="2:5" ht="14.25" hidden="1">
      <c r="B87" s="143">
        <f t="shared" si="8"/>
        <v>9</v>
      </c>
      <c r="D87" s="152">
        <v>9</v>
      </c>
      <c r="E87" s="152" t="str">
        <f>IF('START - APPLICATION DETAILS'!C29="","",'START - APPLICATION DETAILS'!C29)</f>
        <v/>
      </c>
    </row>
    <row r="88" spans="2:5" ht="14.25" hidden="1">
      <c r="B88" s="143">
        <f t="shared" si="8"/>
        <v>10</v>
      </c>
      <c r="D88" s="152">
        <v>10</v>
      </c>
      <c r="E88" s="152" t="str">
        <f>IF('START - APPLICATION DETAILS'!C30="","",'START - APPLICATION DETAILS'!C30)</f>
        <v/>
      </c>
    </row>
    <row r="89" spans="2:5" ht="14.25" hidden="1">
      <c r="B89" s="143">
        <f t="shared" si="8"/>
        <v>11</v>
      </c>
      <c r="D89" s="152">
        <v>11</v>
      </c>
      <c r="E89" s="152" t="str">
        <f>IF('START - APPLICATION DETAILS'!C31="","",'START - APPLICATION DETAILS'!C31)</f>
        <v/>
      </c>
    </row>
    <row r="90" spans="2:5" ht="14.25" hidden="1">
      <c r="B90" s="143">
        <f t="shared" si="8"/>
        <v>12</v>
      </c>
      <c r="D90" s="152">
        <v>12</v>
      </c>
      <c r="E90" s="152" t="str">
        <f>IF('START - APPLICATION DETAILS'!C32="","",'START - APPLICATION DETAILS'!C32)</f>
        <v/>
      </c>
    </row>
    <row r="91" spans="2:5" ht="14.25" hidden="1">
      <c r="B91" s="143">
        <f t="shared" si="8"/>
        <v>13</v>
      </c>
      <c r="D91" s="152">
        <v>13</v>
      </c>
      <c r="E91" s="152" t="str">
        <f>IF('START - APPLICATION DETAILS'!C33="","",'START - APPLICATION DETAILS'!C33)</f>
        <v/>
      </c>
    </row>
    <row r="92" spans="2:5" ht="14.25" hidden="1">
      <c r="B92" s="143">
        <f t="shared" si="8"/>
        <v>14</v>
      </c>
      <c r="D92" s="152">
        <v>14</v>
      </c>
      <c r="E92" s="152" t="str">
        <f>IF('START - APPLICATION DETAILS'!C34="","",'START - APPLICATION DETAILS'!C34)</f>
        <v/>
      </c>
    </row>
    <row r="93" spans="2:5" ht="14.25" hidden="1">
      <c r="B93" s="143">
        <f t="shared" si="8"/>
        <v>15</v>
      </c>
      <c r="D93" s="152">
        <v>15</v>
      </c>
      <c r="E93" s="152" t="str">
        <f>IF('START - APPLICATION DETAILS'!C35="","",'START - APPLICATION DETAILS'!C35)</f>
        <v/>
      </c>
    </row>
    <row r="94" spans="2:5" ht="14.25" hidden="1">
      <c r="B94" s="143">
        <f t="shared" si="8"/>
        <v>16</v>
      </c>
      <c r="D94" s="152">
        <v>16</v>
      </c>
      <c r="E94" s="152" t="str">
        <f>IF('START - APPLICATION DETAILS'!C36="","",'START - APPLICATION DETAILS'!C36)</f>
        <v/>
      </c>
    </row>
    <row r="95" spans="2:5" ht="14.25" hidden="1">
      <c r="B95" s="143">
        <f t="shared" si="8"/>
        <v>17</v>
      </c>
      <c r="D95" s="152">
        <v>17</v>
      </c>
      <c r="E95" s="152" t="str">
        <f>IF('START - APPLICATION DETAILS'!C37="","",'START - APPLICATION DETAILS'!C37)</f>
        <v/>
      </c>
    </row>
    <row r="96" spans="2:5" ht="14.25" hidden="1">
      <c r="B96" s="143">
        <f t="shared" si="8"/>
        <v>18</v>
      </c>
      <c r="D96" s="152">
        <v>18</v>
      </c>
      <c r="E96" s="152" t="str">
        <f>IF('START - APPLICATION DETAILS'!C38="","",'START - APPLICATION DETAILS'!C38)</f>
        <v/>
      </c>
    </row>
    <row r="97" spans="2:5" ht="14.25" hidden="1">
      <c r="B97" s="143">
        <f t="shared" si="8"/>
        <v>19</v>
      </c>
      <c r="D97" s="152">
        <v>19</v>
      </c>
      <c r="E97" s="152" t="str">
        <f>IF('START - APPLICATION DETAILS'!C39="","",'START - APPLICATION DETAILS'!C39)</f>
        <v/>
      </c>
    </row>
    <row r="98" spans="2:5" ht="14.25" hidden="1">
      <c r="B98" s="143">
        <f t="shared" si="8"/>
        <v>20</v>
      </c>
      <c r="D98" s="152">
        <v>20</v>
      </c>
      <c r="E98" s="152" t="str">
        <f>IF('START - APPLICATION DETAILS'!C40="","",'START - APPLICATION DETAILS'!C40)</f>
        <v/>
      </c>
    </row>
    <row r="99" spans="2:5" ht="14.25" hidden="1">
      <c r="E99" s="152" t="str">
        <f>IF('START - APPLICATION DETAILS'!C41="","",'START - APPLICATION DETAILS'!C41)</f>
        <v/>
      </c>
    </row>
    <row r="100" spans="2:5" ht="14.25" hidden="1">
      <c r="E100" s="152" t="str">
        <f>IF('START - APPLICATION DETAILS'!C42="","",'START - APPLICATION DETAILS'!C42)</f>
        <v/>
      </c>
    </row>
    <row r="101" spans="2:5" ht="14.25" hidden="1">
      <c r="E101" s="152" t="str">
        <f>IF('START - APPLICATION DETAILS'!C43="","",'START - APPLICATION DETAILS'!C43)</f>
        <v/>
      </c>
    </row>
    <row r="102" spans="2:5" ht="14.25" hidden="1">
      <c r="E102" s="152" t="str">
        <f>IF('START - APPLICATION DETAILS'!C44="","",'START - APPLICATION DETAILS'!C44)</f>
        <v/>
      </c>
    </row>
    <row r="103" spans="2:5" ht="14.25" hidden="1">
      <c r="E103" s="152" t="str">
        <f>IF('START - APPLICATION DETAILS'!C45="","",'START - APPLICATION DETAILS'!C45)</f>
        <v/>
      </c>
    </row>
    <row r="104" spans="2:5" ht="14.25" hidden="1">
      <c r="E104" s="152" t="str">
        <f>IF('START - APPLICATION DETAILS'!C46="","",'START - APPLICATION DETAILS'!C46)</f>
        <v/>
      </c>
    </row>
    <row r="105" spans="2:5" ht="14.25" hidden="1">
      <c r="E105" s="152" t="str">
        <f>IF('START - APPLICATION DETAILS'!C47="","",'START - APPLICATION DETAILS'!C47)</f>
        <v/>
      </c>
    </row>
    <row r="106" spans="2:5" ht="14.25" hidden="1">
      <c r="E106" s="152" t="str">
        <f>IF('START - APPLICATION DETAILS'!C48="","",'START - APPLICATION DETAILS'!C48)</f>
        <v/>
      </c>
    </row>
    <row r="107" spans="2:5" ht="14.25" hidden="1">
      <c r="E107" s="152" t="str">
        <f>IF('START - APPLICATION DETAILS'!C49="","",'START - APPLICATION DETAILS'!C49)</f>
        <v/>
      </c>
    </row>
    <row r="108" spans="2:5" ht="14.25" hidden="1">
      <c r="E108" s="152" t="str">
        <f>IF('START - APPLICATION DETAILS'!C50="","",'START - APPLICATION DETAILS'!C50)</f>
        <v/>
      </c>
    </row>
    <row r="109" spans="2:5" ht="14.25" hidden="1">
      <c r="E109" s="152" t="str">
        <f>IF('START - APPLICATION DETAILS'!C51="","",'START - APPLICATION DETAILS'!C51)</f>
        <v/>
      </c>
    </row>
    <row r="110" spans="2:5" ht="14.25" hidden="1">
      <c r="E110" s="152" t="str">
        <f>IF('START - APPLICATION DETAILS'!C52="","",'START - APPLICATION DETAILS'!C52)</f>
        <v/>
      </c>
    </row>
    <row r="111" spans="2:5" ht="14.25" hidden="1">
      <c r="E111" s="152" t="str">
        <f>IF('START - APPLICATION DETAILS'!C53="","",'START - APPLICATION DETAILS'!C53)</f>
        <v/>
      </c>
    </row>
    <row r="112" spans="2:5" ht="14.25" hidden="1">
      <c r="E112" s="152" t="str">
        <f>IF('START - APPLICATION DETAILS'!C54="","",'START - APPLICATION DETAILS'!C54)</f>
        <v/>
      </c>
    </row>
    <row r="113" spans="5:5" ht="14.25" hidden="1">
      <c r="E113" s="152" t="str">
        <f>IF('START - APPLICATION DETAILS'!C55="","",'START - APPLICATION DETAILS'!C55)</f>
        <v/>
      </c>
    </row>
    <row r="114" spans="5:5" ht="14.25" hidden="1">
      <c r="E114" s="152" t="str">
        <f>IF('START - APPLICATION DETAILS'!C56="","",'START - APPLICATION DETAILS'!C56)</f>
        <v/>
      </c>
    </row>
    <row r="115" spans="5:5" ht="14.25" hidden="1">
      <c r="E115" s="152" t="str">
        <f>IF('START - APPLICATION DETAILS'!C57="","",'START - APPLICATION DETAILS'!C57)</f>
        <v/>
      </c>
    </row>
    <row r="116" spans="5:5" ht="14.25" hidden="1">
      <c r="E116" s="152" t="str">
        <f>IF('START - APPLICATION DETAILS'!C58="","",'START - APPLICATION DETAILS'!C58)</f>
        <v/>
      </c>
    </row>
    <row r="117" spans="5:5" ht="14.25" hidden="1">
      <c r="E117" s="152" t="str">
        <f>IF('START - APPLICATION DETAILS'!C59="","",'START - APPLICATION DETAILS'!C59)</f>
        <v/>
      </c>
    </row>
    <row r="118" spans="5:5" ht="14.25" hidden="1">
      <c r="E118" s="152" t="str">
        <f>IF('START - APPLICATION DETAILS'!C60="","",'START - APPLICATION DETAILS'!C60)</f>
        <v/>
      </c>
    </row>
    <row r="119" spans="5:5" ht="14.25" hidden="1"/>
    <row r="120" spans="5:5" ht="14.25" hidden="1"/>
    <row r="121" spans="5:5" ht="14.25" hidden="1"/>
    <row r="122" spans="5:5" ht="14.25" hidden="1"/>
    <row r="123" spans="5:5" ht="14.25" hidden="1"/>
    <row r="124" spans="5:5" ht="14.25" hidden="1"/>
    <row r="125" spans="5:5" ht="14.25" hidden="1"/>
    <row r="126" spans="5:5" ht="14.25" hidden="1"/>
    <row r="127" spans="5:5" ht="14.25" hidden="1"/>
    <row r="128" spans="5:5"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3" customWidth="1"/>
    <col min="2" max="2" width="1.8554687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6" width="8" style="143" hidden="1" customWidth="1"/>
    <col min="27" max="32" width="7" style="143" hidden="1" customWidth="1"/>
    <col min="33" max="16384" width="12.570312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5" thickBot="1">
      <c r="B3" s="144"/>
      <c r="C3" s="253" t="s">
        <v>137</v>
      </c>
      <c r="D3" s="270"/>
      <c r="E3" s="270"/>
      <c r="F3" s="270"/>
      <c r="G3" s="270"/>
      <c r="H3" s="270"/>
      <c r="I3" s="270"/>
      <c r="J3" s="270"/>
      <c r="K3" s="270"/>
      <c r="L3" s="270"/>
      <c r="M3" s="270"/>
      <c r="N3" s="270"/>
      <c r="O3" s="270"/>
      <c r="P3" s="270"/>
      <c r="Q3" s="270"/>
      <c r="R3" s="271"/>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5" thickBot="1">
      <c r="B5" s="25"/>
      <c r="C5" s="92" t="s">
        <v>10</v>
      </c>
      <c r="E5" s="105"/>
      <c r="F5" s="105"/>
      <c r="G5" s="272" t="str">
        <f>IF('START - APPLICATION DETAILS'!D13="","",'START - APPLICATION DETAILS'!D13)</f>
        <v/>
      </c>
      <c r="H5" s="273"/>
      <c r="I5" s="273"/>
      <c r="J5" s="273"/>
      <c r="K5" s="273"/>
      <c r="L5" s="273"/>
      <c r="M5" s="273"/>
      <c r="N5" s="273"/>
      <c r="O5" s="273"/>
      <c r="P5" s="273"/>
      <c r="Q5" s="273"/>
      <c r="R5" s="274"/>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5" thickBot="1">
      <c r="B7" s="25"/>
      <c r="C7" s="92" t="s">
        <v>11</v>
      </c>
      <c r="E7" s="105"/>
      <c r="F7" s="105"/>
      <c r="G7" s="272" t="str">
        <f>IF('START - APPLICATION DETAILS'!D14="","",'START - APPLICATION DETAILS'!D14)</f>
        <v/>
      </c>
      <c r="H7" s="273"/>
      <c r="I7" s="273"/>
      <c r="J7" s="273"/>
      <c r="K7" s="273"/>
      <c r="L7" s="273"/>
      <c r="M7" s="273"/>
      <c r="N7" s="273"/>
      <c r="O7" s="273"/>
      <c r="P7" s="273"/>
      <c r="Q7" s="273"/>
      <c r="R7" s="274"/>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76" t="s">
        <v>112</v>
      </c>
      <c r="D9" s="277"/>
      <c r="E9" s="277"/>
      <c r="F9" s="277"/>
      <c r="G9" s="277"/>
      <c r="H9" s="277"/>
      <c r="I9" s="277"/>
      <c r="J9" s="277"/>
      <c r="K9" s="277"/>
      <c r="L9" s="277"/>
      <c r="M9" s="277"/>
      <c r="N9" s="277"/>
      <c r="O9" s="277"/>
      <c r="P9" s="277"/>
      <c r="Q9" s="277"/>
      <c r="R9" s="277"/>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5">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5">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5">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5">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5">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5">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5">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5">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5">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5">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5">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5">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5">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5">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5">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5">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5">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5">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5">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5">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5">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5">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5">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5">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5">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5">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5">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5">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5">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5">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5">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5">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5">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5">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5">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5">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5">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5">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5">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5">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5">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5">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5">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5">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5">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5">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5">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5">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5">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75" t="s">
        <v>124</v>
      </c>
      <c r="D66" s="297"/>
      <c r="E66" s="297"/>
      <c r="F66" s="297"/>
      <c r="G66" s="297"/>
      <c r="H66" s="297"/>
      <c r="I66" s="297"/>
      <c r="J66" s="297"/>
      <c r="K66" s="297"/>
      <c r="L66" s="297"/>
      <c r="M66" s="297"/>
      <c r="N66" s="297"/>
      <c r="O66" s="297"/>
      <c r="P66" s="297"/>
      <c r="Q66" s="298"/>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5" hidden="1">
      <c r="C69" s="20" t="s">
        <v>125</v>
      </c>
      <c r="D69" s="21" t="s">
        <v>61</v>
      </c>
      <c r="E69" s="201"/>
      <c r="F69" s="201"/>
    </row>
    <row r="70" spans="2:19" ht="15" hidden="1">
      <c r="C70" s="152" t="s">
        <v>34</v>
      </c>
      <c r="D70" s="152" t="s">
        <v>34</v>
      </c>
      <c r="E70" s="201"/>
      <c r="F70" s="201"/>
    </row>
    <row r="71" spans="2:19" ht="15" hidden="1">
      <c r="B71" s="143">
        <v>1</v>
      </c>
      <c r="C71" s="152" t="s">
        <v>126</v>
      </c>
      <c r="D71" s="152" t="str">
        <f>IF('START - APPLICATION DETAILS'!C21="","",'START - APPLICATION DETAILS'!C21)</f>
        <v/>
      </c>
      <c r="E71" s="201"/>
      <c r="F71" s="201"/>
    </row>
    <row r="72" spans="2:19" ht="15" hidden="1">
      <c r="B72" s="143">
        <v>2</v>
      </c>
      <c r="C72" s="152" t="s">
        <v>127</v>
      </c>
      <c r="D72" s="152" t="str">
        <f>IF('START - APPLICATION DETAILS'!C22="","",'START - APPLICATION DETAILS'!C22)</f>
        <v/>
      </c>
      <c r="E72" s="201"/>
      <c r="F72" s="201"/>
    </row>
    <row r="73" spans="2:19" ht="15" hidden="1">
      <c r="B73" s="143">
        <v>3</v>
      </c>
      <c r="C73" s="152" t="s">
        <v>128</v>
      </c>
      <c r="D73" s="152" t="str">
        <f>IF('START - APPLICATION DETAILS'!C23="","",'START - APPLICATION DETAILS'!C23)</f>
        <v/>
      </c>
      <c r="E73" s="201"/>
      <c r="F73" s="201"/>
    </row>
    <row r="74" spans="2:19" ht="15" hidden="1">
      <c r="B74" s="143">
        <v>4</v>
      </c>
      <c r="C74" s="152" t="s">
        <v>129</v>
      </c>
      <c r="D74" s="152" t="str">
        <f>IF('START - APPLICATION DETAILS'!C24="","",'START - APPLICATION DETAILS'!C24)</f>
        <v/>
      </c>
      <c r="E74" s="201"/>
      <c r="F74" s="201"/>
    </row>
    <row r="75" spans="2:19" ht="15" hidden="1">
      <c r="B75" s="143">
        <v>5</v>
      </c>
      <c r="D75" s="152" t="str">
        <f>IF('START - APPLICATION DETAILS'!C25="","",'START - APPLICATION DETAILS'!C25)</f>
        <v/>
      </c>
      <c r="E75" s="201"/>
      <c r="F75" s="201"/>
    </row>
    <row r="76" spans="2:19" ht="15" hidden="1">
      <c r="B76" s="143">
        <v>6</v>
      </c>
      <c r="D76" s="152" t="str">
        <f>IF('START - APPLICATION DETAILS'!C26="","",'START - APPLICATION DETAILS'!C26)</f>
        <v/>
      </c>
      <c r="E76" s="201"/>
      <c r="F76" s="201"/>
    </row>
    <row r="77" spans="2:19" ht="15" hidden="1">
      <c r="B77" s="143">
        <v>7</v>
      </c>
      <c r="D77" s="152" t="str">
        <f>IF('START - APPLICATION DETAILS'!C27="","",'START - APPLICATION DETAILS'!C27)</f>
        <v/>
      </c>
      <c r="E77" s="201"/>
      <c r="F77" s="201"/>
    </row>
    <row r="78" spans="2:19" ht="15" hidden="1">
      <c r="B78" s="143">
        <v>8</v>
      </c>
      <c r="D78" s="152" t="str">
        <f>IF('START - APPLICATION DETAILS'!C28="","",'START - APPLICATION DETAILS'!C28)</f>
        <v/>
      </c>
      <c r="E78" s="201"/>
      <c r="F78" s="201"/>
    </row>
    <row r="79" spans="2:19" ht="15" hidden="1">
      <c r="B79" s="143">
        <v>9</v>
      </c>
      <c r="D79" s="152" t="str">
        <f>IF('START - APPLICATION DETAILS'!C29="","",'START - APPLICATION DETAILS'!C29)</f>
        <v/>
      </c>
      <c r="E79" s="201"/>
      <c r="F79" s="201"/>
    </row>
    <row r="80" spans="2:19" ht="15" hidden="1">
      <c r="B80" s="143">
        <v>10</v>
      </c>
      <c r="D80" s="152" t="str">
        <f>IF('START - APPLICATION DETAILS'!C30="","",'START - APPLICATION DETAILS'!C30)</f>
        <v/>
      </c>
      <c r="E80" s="201"/>
      <c r="F80" s="201"/>
    </row>
    <row r="81" spans="2:6" ht="15" hidden="1">
      <c r="B81" s="143">
        <v>11</v>
      </c>
      <c r="D81" s="152" t="str">
        <f>IF('START - APPLICATION DETAILS'!C31="","",'START - APPLICATION DETAILS'!C31)</f>
        <v/>
      </c>
      <c r="E81" s="201"/>
      <c r="F81" s="201"/>
    </row>
    <row r="82" spans="2:6" ht="15" hidden="1">
      <c r="B82" s="143">
        <v>12</v>
      </c>
      <c r="D82" s="152" t="str">
        <f>IF('START - APPLICATION DETAILS'!C32="","",'START - APPLICATION DETAILS'!C32)</f>
        <v/>
      </c>
      <c r="E82" s="201"/>
      <c r="F82" s="201"/>
    </row>
    <row r="83" spans="2:6" ht="15" hidden="1">
      <c r="B83" s="143">
        <v>13</v>
      </c>
      <c r="D83" s="152" t="str">
        <f>IF('START - APPLICATION DETAILS'!C33="","",'START - APPLICATION DETAILS'!C33)</f>
        <v/>
      </c>
      <c r="E83" s="201"/>
      <c r="F83" s="201"/>
    </row>
    <row r="84" spans="2:6" ht="15" hidden="1">
      <c r="B84" s="143">
        <v>14</v>
      </c>
      <c r="D84" s="152" t="str">
        <f>IF('START - APPLICATION DETAILS'!C34="","",'START - APPLICATION DETAILS'!C34)</f>
        <v/>
      </c>
      <c r="E84" s="201"/>
      <c r="F84" s="201"/>
    </row>
    <row r="85" spans="2:6" ht="15" hidden="1">
      <c r="B85" s="143">
        <v>15</v>
      </c>
      <c r="D85" s="152" t="str">
        <f>IF('START - APPLICATION DETAILS'!C35="","",'START - APPLICATION DETAILS'!C35)</f>
        <v/>
      </c>
      <c r="E85" s="201"/>
      <c r="F85" s="201"/>
    </row>
    <row r="86" spans="2:6" ht="15" hidden="1">
      <c r="B86" s="143">
        <v>16</v>
      </c>
      <c r="D86" s="152" t="str">
        <f>IF('START - APPLICATION DETAILS'!C36="","",'START - APPLICATION DETAILS'!C36)</f>
        <v/>
      </c>
      <c r="E86" s="201"/>
      <c r="F86" s="201"/>
    </row>
    <row r="87" spans="2:6" ht="15" hidden="1">
      <c r="B87" s="143">
        <v>17</v>
      </c>
      <c r="D87" s="152" t="str">
        <f>IF('START - APPLICATION DETAILS'!C37="","",'START - APPLICATION DETAILS'!C37)</f>
        <v/>
      </c>
      <c r="E87" s="201"/>
      <c r="F87" s="201"/>
    </row>
    <row r="88" spans="2:6" ht="15" hidden="1">
      <c r="B88" s="143">
        <v>17</v>
      </c>
      <c r="D88" s="152" t="str">
        <f>IF('START - APPLICATION DETAILS'!C38="","",'START - APPLICATION DETAILS'!C38)</f>
        <v/>
      </c>
      <c r="E88" s="201"/>
      <c r="F88" s="201"/>
    </row>
    <row r="89" spans="2:6" ht="15" hidden="1">
      <c r="B89" s="143">
        <v>17</v>
      </c>
      <c r="D89" s="152" t="str">
        <f>IF('START - APPLICATION DETAILS'!C39="","",'START - APPLICATION DETAILS'!C39)</f>
        <v/>
      </c>
      <c r="E89" s="201"/>
      <c r="F89" s="201"/>
    </row>
    <row r="90" spans="2:6" ht="15" hidden="1">
      <c r="B90" s="143">
        <v>17</v>
      </c>
      <c r="D90" s="152" t="str">
        <f>IF('START - APPLICATION DETAILS'!C40="","",'START - APPLICATION DETAILS'!C40)</f>
        <v/>
      </c>
      <c r="E90" s="201"/>
      <c r="F90" s="201"/>
    </row>
    <row r="91" spans="2:6" ht="15" hidden="1">
      <c r="D91" s="152" t="str">
        <f>IF('START - APPLICATION DETAILS'!C41="","",'START - APPLICATION DETAILS'!C41)</f>
        <v/>
      </c>
      <c r="E91" s="201"/>
      <c r="F91" s="201"/>
    </row>
    <row r="92" spans="2:6" ht="15" hidden="1">
      <c r="D92" s="152" t="str">
        <f>IF('START - APPLICATION DETAILS'!C42="","",'START - APPLICATION DETAILS'!C42)</f>
        <v/>
      </c>
      <c r="E92" s="201"/>
      <c r="F92" s="201"/>
    </row>
    <row r="93" spans="2:6" ht="15" hidden="1">
      <c r="D93" s="152" t="str">
        <f>IF('START - APPLICATION DETAILS'!C43="","",'START - APPLICATION DETAILS'!C43)</f>
        <v/>
      </c>
      <c r="E93" s="201"/>
      <c r="F93" s="201"/>
    </row>
    <row r="94" spans="2:6" ht="15" hidden="1">
      <c r="D94" s="152" t="str">
        <f>IF('START - APPLICATION DETAILS'!C44="","",'START - APPLICATION DETAILS'!C44)</f>
        <v/>
      </c>
      <c r="E94" s="201"/>
      <c r="F94" s="201"/>
    </row>
    <row r="95" spans="2:6" ht="15" hidden="1">
      <c r="D95" s="152" t="str">
        <f>IF('START - APPLICATION DETAILS'!C45="","",'START - APPLICATION DETAILS'!C45)</f>
        <v/>
      </c>
      <c r="E95" s="201"/>
      <c r="F95" s="201"/>
    </row>
    <row r="96" spans="2:6" ht="15" hidden="1">
      <c r="D96" s="152" t="str">
        <f>IF('START - APPLICATION DETAILS'!C46="","",'START - APPLICATION DETAILS'!C46)</f>
        <v/>
      </c>
      <c r="E96" s="201"/>
      <c r="F96" s="201"/>
    </row>
    <row r="97" spans="4:6" ht="15" hidden="1">
      <c r="D97" s="152" t="str">
        <f>IF('START - APPLICATION DETAILS'!C47="","",'START - APPLICATION DETAILS'!C47)</f>
        <v/>
      </c>
      <c r="E97" s="201"/>
      <c r="F97" s="201"/>
    </row>
    <row r="98" spans="4:6" ht="15" hidden="1">
      <c r="D98" s="152" t="str">
        <f>IF('START - APPLICATION DETAILS'!C48="","",'START - APPLICATION DETAILS'!C48)</f>
        <v/>
      </c>
      <c r="E98" s="201"/>
      <c r="F98" s="201"/>
    </row>
    <row r="99" spans="4:6" ht="15" hidden="1">
      <c r="D99" s="152" t="str">
        <f>IF('START - APPLICATION DETAILS'!C49="","",'START - APPLICATION DETAILS'!C49)</f>
        <v/>
      </c>
      <c r="E99" s="201"/>
      <c r="F99" s="201"/>
    </row>
    <row r="100" spans="4:6" ht="15" hidden="1">
      <c r="D100" s="152" t="str">
        <f>IF('START - APPLICATION DETAILS'!C50="","",'START - APPLICATION DETAILS'!C50)</f>
        <v/>
      </c>
      <c r="E100" s="201"/>
      <c r="F100" s="201"/>
    </row>
    <row r="101" spans="4:6" ht="15" hidden="1">
      <c r="D101" s="152" t="str">
        <f>IF('START - APPLICATION DETAILS'!C51="","",'START - APPLICATION DETAILS'!C51)</f>
        <v/>
      </c>
      <c r="E101" s="201"/>
      <c r="F101" s="201"/>
    </row>
    <row r="102" spans="4:6" ht="15" hidden="1">
      <c r="D102" s="152" t="str">
        <f>IF('START - APPLICATION DETAILS'!C52="","",'START - APPLICATION DETAILS'!C52)</f>
        <v/>
      </c>
      <c r="E102" s="201"/>
      <c r="F102" s="201"/>
    </row>
    <row r="103" spans="4:6" ht="15" hidden="1">
      <c r="D103" s="152" t="str">
        <f>IF('START - APPLICATION DETAILS'!C53="","",'START - APPLICATION DETAILS'!C53)</f>
        <v/>
      </c>
      <c r="E103" s="201"/>
      <c r="F103" s="201"/>
    </row>
    <row r="104" spans="4:6" ht="15" hidden="1">
      <c r="D104" s="152" t="str">
        <f>IF('START - APPLICATION DETAILS'!C54="","",'START - APPLICATION DETAILS'!C54)</f>
        <v/>
      </c>
      <c r="E104" s="201"/>
      <c r="F104" s="201"/>
    </row>
    <row r="105" spans="4:6" ht="15" hidden="1">
      <c r="D105" s="152" t="str">
        <f>IF('START - APPLICATION DETAILS'!C55="","",'START - APPLICATION DETAILS'!C55)</f>
        <v/>
      </c>
      <c r="E105" s="201"/>
      <c r="F105" s="201"/>
    </row>
    <row r="106" spans="4:6" ht="15" hidden="1">
      <c r="D106" s="152" t="str">
        <f>IF('START - APPLICATION DETAILS'!C56="","",'START - APPLICATION DETAILS'!C56)</f>
        <v/>
      </c>
      <c r="E106" s="201"/>
      <c r="F106" s="201"/>
    </row>
    <row r="107" spans="4:6" ht="15" hidden="1">
      <c r="D107" s="152" t="str">
        <f>IF('START - APPLICATION DETAILS'!C57="","",'START - APPLICATION DETAILS'!C57)</f>
        <v/>
      </c>
      <c r="E107" s="201"/>
      <c r="F107" s="201"/>
    </row>
    <row r="108" spans="4:6" ht="15" hidden="1">
      <c r="D108" s="152" t="str">
        <f>IF('START - APPLICATION DETAILS'!C58="","",'START - APPLICATION DETAILS'!C58)</f>
        <v/>
      </c>
      <c r="E108" s="201"/>
      <c r="F108" s="201"/>
    </row>
    <row r="109" spans="4:6" ht="15" hidden="1">
      <c r="D109" s="152" t="str">
        <f>IF('START - APPLICATION DETAILS'!C59="","",'START - APPLICATION DETAILS'!C59)</f>
        <v/>
      </c>
      <c r="E109" s="201"/>
      <c r="F109" s="201"/>
    </row>
    <row r="110" spans="4:6" ht="15" hidden="1">
      <c r="D110" s="152" t="str">
        <f>IF('START - APPLICATION DETAILS'!C60="","",'START - APPLICATION DETAILS'!C60)</f>
        <v/>
      </c>
      <c r="E110" s="201"/>
      <c r="F110" s="201"/>
    </row>
    <row r="111" spans="4:6" ht="15" hidden="1">
      <c r="E111" s="201"/>
      <c r="F111" s="201"/>
    </row>
    <row r="112" spans="4:6" ht="15" hidden="1">
      <c r="E112" s="201"/>
      <c r="F112" s="201"/>
    </row>
    <row r="113" spans="5:6" ht="15" hidden="1">
      <c r="E113" s="201"/>
      <c r="F113" s="201"/>
    </row>
    <row r="114" spans="5:6" ht="15" hidden="1">
      <c r="E114" s="201"/>
      <c r="F114" s="201"/>
    </row>
    <row r="115" spans="5:6" ht="15" hidden="1">
      <c r="E115" s="201"/>
      <c r="F115" s="201"/>
    </row>
    <row r="116" spans="5:6" ht="15" hidden="1">
      <c r="E116" s="201"/>
      <c r="F116" s="201"/>
    </row>
    <row r="117" spans="5:6" ht="15" hidden="1">
      <c r="E117" s="201"/>
      <c r="F117" s="201"/>
    </row>
    <row r="118" spans="5:6" ht="15" hidden="1">
      <c r="E118" s="201"/>
      <c r="F118" s="201"/>
    </row>
    <row r="119" spans="5:6" ht="15" hidden="1">
      <c r="E119" s="201"/>
      <c r="F119" s="201"/>
    </row>
    <row r="120" spans="5:6" ht="15" hidden="1">
      <c r="E120" s="201"/>
      <c r="F120" s="201"/>
    </row>
    <row r="121" spans="5:6" ht="15" hidden="1">
      <c r="E121" s="201"/>
      <c r="F121" s="201"/>
    </row>
    <row r="122" spans="5:6" ht="15" hidden="1">
      <c r="E122" s="201"/>
      <c r="F122" s="201"/>
    </row>
    <row r="123" spans="5:6" ht="15" hidden="1">
      <c r="E123" s="201"/>
      <c r="F123" s="201"/>
    </row>
    <row r="124" spans="5:6" ht="15" hidden="1">
      <c r="E124" s="201"/>
      <c r="F124" s="201"/>
    </row>
    <row r="125" spans="5:6" ht="15" hidden="1">
      <c r="E125" s="201"/>
      <c r="F125" s="201"/>
    </row>
    <row r="126" spans="5:6" ht="15" hidden="1">
      <c r="E126" s="201"/>
      <c r="F126" s="201"/>
    </row>
    <row r="127" spans="5:6" ht="15" hidden="1">
      <c r="E127" s="201"/>
      <c r="F127" s="201"/>
    </row>
    <row r="128" spans="5:6" ht="15" hidden="1">
      <c r="E128" s="201"/>
      <c r="F128" s="201"/>
    </row>
    <row r="129" spans="5:6" ht="15" hidden="1">
      <c r="E129" s="201"/>
      <c r="F129" s="201"/>
    </row>
    <row r="130" spans="5:6" ht="15" hidden="1">
      <c r="E130" s="201"/>
      <c r="F130" s="201"/>
    </row>
    <row r="131" spans="5:6" ht="15" hidden="1">
      <c r="E131" s="201"/>
      <c r="F131" s="201"/>
    </row>
    <row r="132" spans="5:6" ht="15" hidden="1">
      <c r="E132" s="201"/>
      <c r="F132" s="201"/>
    </row>
    <row r="133" spans="5:6" ht="15" hidden="1">
      <c r="E133" s="201"/>
      <c r="F133" s="201"/>
    </row>
    <row r="134" spans="5:6" ht="15" hidden="1">
      <c r="E134" s="201"/>
      <c r="F134" s="201"/>
    </row>
    <row r="135" spans="5:6" ht="15" hidden="1">
      <c r="E135" s="201"/>
      <c r="F135" s="201"/>
    </row>
    <row r="136" spans="5:6" ht="15" hidden="1">
      <c r="E136" s="201"/>
      <c r="F136" s="201"/>
    </row>
    <row r="137" spans="5:6" ht="15" hidden="1">
      <c r="E137" s="201"/>
      <c r="F137" s="201"/>
    </row>
    <row r="138" spans="5:6" ht="15" hidden="1">
      <c r="E138" s="201"/>
      <c r="F138" s="201"/>
    </row>
    <row r="139" spans="5:6" ht="15" hidden="1">
      <c r="E139" s="201"/>
      <c r="F139" s="201"/>
    </row>
    <row r="140" spans="5:6" ht="15" hidden="1">
      <c r="E140" s="201"/>
      <c r="F140" s="201"/>
    </row>
    <row r="141" spans="5:6" ht="15" hidden="1">
      <c r="E141" s="201"/>
      <c r="F141" s="201"/>
    </row>
    <row r="142" spans="5:6" ht="15" hidden="1">
      <c r="E142" s="201"/>
      <c r="F142" s="201"/>
    </row>
    <row r="143" spans="5:6" ht="15" hidden="1">
      <c r="E143" s="201"/>
      <c r="F143" s="201"/>
    </row>
    <row r="144" spans="5:6" ht="15" hidden="1">
      <c r="E144" s="201"/>
      <c r="F144" s="201"/>
    </row>
    <row r="145" spans="5:6" ht="15" hidden="1">
      <c r="E145" s="201"/>
      <c r="F145" s="201"/>
    </row>
    <row r="146" spans="5:6" ht="15" hidden="1">
      <c r="E146" s="201"/>
      <c r="F146" s="201"/>
    </row>
    <row r="147" spans="5:6" ht="15" hidden="1">
      <c r="E147" s="201"/>
      <c r="F147" s="201"/>
    </row>
    <row r="148" spans="5:6" ht="15" hidden="1">
      <c r="E148" s="201"/>
      <c r="F148" s="201"/>
    </row>
    <row r="149" spans="5:6" ht="15" hidden="1">
      <c r="E149" s="201"/>
      <c r="F149" s="201"/>
    </row>
    <row r="150" spans="5:6" ht="15" hidden="1">
      <c r="E150" s="201"/>
      <c r="F150" s="201"/>
    </row>
    <row r="151" spans="5:6" ht="15" hidden="1">
      <c r="E151" s="201"/>
      <c r="F151" s="201"/>
    </row>
    <row r="152" spans="5:6" ht="15" hidden="1">
      <c r="E152" s="201"/>
      <c r="F152" s="201"/>
    </row>
    <row r="153" spans="5:6" ht="15" hidden="1">
      <c r="E153" s="201"/>
      <c r="F153" s="201"/>
    </row>
    <row r="154" spans="5:6" ht="15" hidden="1">
      <c r="E154" s="201"/>
      <c r="F154" s="201"/>
    </row>
    <row r="155" spans="5:6" ht="15" hidden="1">
      <c r="E155" s="201"/>
      <c r="F155" s="201"/>
    </row>
    <row r="156" spans="5:6" ht="15" hidden="1">
      <c r="E156" s="201"/>
      <c r="F156" s="201"/>
    </row>
    <row r="157" spans="5:6" ht="15" hidden="1">
      <c r="E157" s="201"/>
      <c r="F157" s="201"/>
    </row>
    <row r="158" spans="5:6" ht="15" hidden="1">
      <c r="E158" s="201"/>
      <c r="F158" s="201"/>
    </row>
    <row r="159" spans="5:6" ht="15" hidden="1">
      <c r="E159" s="201"/>
      <c r="F159" s="201"/>
    </row>
    <row r="160" spans="5:6" ht="15" hidden="1">
      <c r="E160" s="201"/>
      <c r="F160" s="201"/>
    </row>
    <row r="161" spans="5:6" ht="15" hidden="1">
      <c r="E161" s="201"/>
      <c r="F161" s="201"/>
    </row>
    <row r="162" spans="5:6" ht="15" hidden="1">
      <c r="E162" s="201"/>
      <c r="F162" s="201"/>
    </row>
    <row r="163" spans="5:6" ht="15" hidden="1">
      <c r="E163" s="201"/>
      <c r="F163" s="201"/>
    </row>
    <row r="164" spans="5:6" ht="15" hidden="1">
      <c r="E164" s="201"/>
      <c r="F164" s="201"/>
    </row>
    <row r="165" spans="5:6" ht="15" hidden="1">
      <c r="E165" s="201"/>
      <c r="F165" s="201"/>
    </row>
    <row r="166" spans="5:6" ht="15" hidden="1">
      <c r="E166" s="201"/>
      <c r="F166" s="201"/>
    </row>
    <row r="167" spans="5:6" ht="15" hidden="1">
      <c r="E167" s="201"/>
      <c r="F167" s="201"/>
    </row>
    <row r="168" spans="5:6" ht="15" hidden="1">
      <c r="E168" s="201"/>
      <c r="F168" s="201"/>
    </row>
    <row r="169" spans="5:6" ht="15" hidden="1">
      <c r="E169" s="201"/>
      <c r="F169" s="201"/>
    </row>
    <row r="170" spans="5:6" ht="15" hidden="1">
      <c r="E170" s="201"/>
      <c r="F170" s="201"/>
    </row>
    <row r="171" spans="5:6" ht="15" hidden="1">
      <c r="E171" s="201"/>
      <c r="F171" s="201"/>
    </row>
    <row r="172" spans="5:6" ht="15" hidden="1">
      <c r="E172" s="201"/>
      <c r="F172" s="201"/>
    </row>
    <row r="173" spans="5:6" ht="15" hidden="1">
      <c r="E173" s="201"/>
      <c r="F173" s="201"/>
    </row>
    <row r="174" spans="5:6" ht="15" hidden="1">
      <c r="E174" s="201"/>
      <c r="F174" s="201"/>
    </row>
    <row r="175" spans="5:6" ht="15" hidden="1">
      <c r="E175" s="201"/>
      <c r="F175" s="201"/>
    </row>
    <row r="176" spans="5:6" ht="15" hidden="1">
      <c r="E176" s="201"/>
      <c r="F176" s="201"/>
    </row>
    <row r="177" spans="5:6" ht="15" hidden="1">
      <c r="E177" s="201"/>
      <c r="F177" s="201"/>
    </row>
    <row r="178" spans="5:6" ht="15" hidden="1">
      <c r="E178" s="201"/>
      <c r="F178" s="201"/>
    </row>
    <row r="179" spans="5:6" ht="15" hidden="1">
      <c r="E179" s="201"/>
      <c r="F179" s="201"/>
    </row>
    <row r="180" spans="5:6" ht="15" hidden="1">
      <c r="E180" s="201"/>
      <c r="F180" s="201"/>
    </row>
    <row r="181" spans="5:6" ht="15" hidden="1">
      <c r="E181" s="201"/>
      <c r="F181" s="201"/>
    </row>
    <row r="182" spans="5:6" ht="15" hidden="1">
      <c r="E182" s="201"/>
      <c r="F182" s="201"/>
    </row>
    <row r="183" spans="5:6" ht="15" hidden="1">
      <c r="E183" s="201"/>
      <c r="F183" s="201"/>
    </row>
    <row r="184" spans="5:6" ht="15" hidden="1">
      <c r="E184" s="201"/>
      <c r="F184" s="201"/>
    </row>
    <row r="185" spans="5:6" ht="15" hidden="1">
      <c r="E185" s="201"/>
      <c r="F185" s="201"/>
    </row>
    <row r="186" spans="5:6" ht="15" hidden="1">
      <c r="E186" s="201"/>
      <c r="F186" s="201"/>
    </row>
    <row r="187" spans="5:6" ht="15" hidden="1">
      <c r="E187" s="201"/>
      <c r="F187" s="201"/>
    </row>
    <row r="188" spans="5:6" ht="15" hidden="1">
      <c r="E188" s="201"/>
      <c r="F188" s="201"/>
    </row>
    <row r="189" spans="5:6" ht="15" hidden="1">
      <c r="E189" s="201"/>
      <c r="F189" s="201"/>
    </row>
    <row r="190" spans="5:6" ht="15" hidden="1">
      <c r="E190" s="201"/>
      <c r="F190" s="201"/>
    </row>
    <row r="191" spans="5:6" ht="15" hidden="1">
      <c r="E191" s="201"/>
      <c r="F191" s="201"/>
    </row>
    <row r="192" spans="5:6" ht="15" hidden="1">
      <c r="E192" s="201"/>
      <c r="F192" s="201"/>
    </row>
    <row r="193" spans="5:6" ht="15" hidden="1">
      <c r="E193" s="201"/>
      <c r="F193" s="201"/>
    </row>
    <row r="194" spans="5:6" ht="15" hidden="1">
      <c r="E194" s="201"/>
      <c r="F194" s="201"/>
    </row>
    <row r="195" spans="5:6" ht="15" hidden="1">
      <c r="E195" s="201"/>
      <c r="F195" s="201"/>
    </row>
    <row r="196" spans="5:6" ht="15" hidden="1">
      <c r="E196" s="201"/>
      <c r="F196" s="201"/>
    </row>
    <row r="197" spans="5:6" ht="15" hidden="1">
      <c r="E197" s="201"/>
      <c r="F197" s="201"/>
    </row>
    <row r="198" spans="5:6" ht="15" hidden="1">
      <c r="E198" s="201"/>
      <c r="F198" s="201"/>
    </row>
    <row r="199" spans="5:6" ht="15" hidden="1">
      <c r="E199" s="201"/>
      <c r="F199" s="201"/>
    </row>
    <row r="200" spans="5:6" ht="15" hidden="1">
      <c r="E200" s="201"/>
      <c r="F200" s="201"/>
    </row>
    <row r="201" spans="5:6" ht="15" hidden="1">
      <c r="E201" s="201"/>
      <c r="F201" s="201"/>
    </row>
    <row r="202" spans="5:6" ht="15" hidden="1">
      <c r="E202" s="201"/>
      <c r="F202" s="201"/>
    </row>
    <row r="203" spans="5:6" ht="15" hidden="1">
      <c r="E203" s="201"/>
      <c r="F203" s="201"/>
    </row>
    <row r="204" spans="5:6" ht="15" hidden="1">
      <c r="E204" s="201"/>
      <c r="F204" s="201"/>
    </row>
    <row r="205" spans="5:6" ht="15" hidden="1">
      <c r="E205" s="201"/>
      <c r="F205" s="201"/>
    </row>
    <row r="206" spans="5:6" ht="15" hidden="1">
      <c r="E206" s="201"/>
      <c r="F206" s="201"/>
    </row>
    <row r="207" spans="5:6" ht="15" hidden="1">
      <c r="E207" s="201"/>
      <c r="F207" s="201"/>
    </row>
    <row r="208" spans="5:6" ht="15" hidden="1">
      <c r="E208" s="201"/>
      <c r="F208" s="201"/>
    </row>
    <row r="209" spans="5:6" ht="15" hidden="1">
      <c r="E209" s="201"/>
      <c r="F209" s="201"/>
    </row>
    <row r="210" spans="5:6" ht="15" hidden="1">
      <c r="E210" s="201"/>
      <c r="F210" s="201"/>
    </row>
    <row r="211" spans="5:6" ht="15" hidden="1">
      <c r="E211" s="201"/>
      <c r="F211" s="201"/>
    </row>
    <row r="212" spans="5:6" ht="15" hidden="1">
      <c r="E212" s="201"/>
      <c r="F212" s="201"/>
    </row>
    <row r="213" spans="5:6" ht="15" hidden="1">
      <c r="E213" s="201"/>
      <c r="F213" s="201"/>
    </row>
    <row r="214" spans="5:6" ht="15" hidden="1">
      <c r="E214" s="201"/>
      <c r="F214" s="201"/>
    </row>
    <row r="215" spans="5:6" ht="15" hidden="1">
      <c r="E215" s="201"/>
      <c r="F215" s="201"/>
    </row>
    <row r="216" spans="5:6" ht="15" hidden="1">
      <c r="E216" s="201"/>
      <c r="F216" s="201"/>
    </row>
    <row r="217" spans="5:6" ht="15" hidden="1">
      <c r="E217" s="201"/>
      <c r="F217" s="201"/>
    </row>
    <row r="218" spans="5:6" ht="15" hidden="1">
      <c r="E218" s="201"/>
      <c r="F218" s="201"/>
    </row>
    <row r="219" spans="5:6" ht="15" hidden="1">
      <c r="E219" s="201"/>
      <c r="F219" s="201"/>
    </row>
    <row r="220" spans="5:6" ht="15" hidden="1">
      <c r="E220" s="201"/>
      <c r="F220" s="201"/>
    </row>
    <row r="221" spans="5:6" ht="15" hidden="1">
      <c r="E221" s="201"/>
      <c r="F221" s="201"/>
    </row>
    <row r="222" spans="5:6" ht="15" hidden="1">
      <c r="E222" s="201"/>
      <c r="F222" s="201"/>
    </row>
    <row r="223" spans="5:6" ht="15" hidden="1">
      <c r="E223" s="201"/>
      <c r="F223" s="201"/>
    </row>
    <row r="224" spans="5:6" ht="15" hidden="1">
      <c r="E224" s="201"/>
      <c r="F224" s="201"/>
    </row>
    <row r="225" spans="5:6" ht="15" hidden="1">
      <c r="E225" s="201"/>
      <c r="F225" s="201"/>
    </row>
    <row r="226" spans="5:6" ht="15" hidden="1">
      <c r="E226" s="201"/>
      <c r="F226" s="201"/>
    </row>
    <row r="227" spans="5:6" ht="15" hidden="1">
      <c r="E227" s="201"/>
      <c r="F227" s="201"/>
    </row>
    <row r="228" spans="5:6" ht="15" hidden="1">
      <c r="E228" s="201"/>
      <c r="F228" s="201"/>
    </row>
    <row r="229" spans="5:6" ht="15" hidden="1">
      <c r="E229" s="201"/>
      <c r="F229" s="201"/>
    </row>
    <row r="230" spans="5:6" ht="15" hidden="1">
      <c r="E230" s="201"/>
      <c r="F230" s="201"/>
    </row>
    <row r="231" spans="5:6" ht="15" hidden="1">
      <c r="E231" s="201"/>
      <c r="F231" s="201"/>
    </row>
    <row r="232" spans="5:6" ht="15" hidden="1">
      <c r="E232" s="201"/>
      <c r="F232" s="201"/>
    </row>
    <row r="233" spans="5:6" ht="15" hidden="1">
      <c r="E233" s="201"/>
      <c r="F233" s="201"/>
    </row>
    <row r="234" spans="5:6" ht="15" hidden="1">
      <c r="E234" s="201"/>
      <c r="F234" s="201"/>
    </row>
    <row r="235" spans="5:6" ht="15" hidden="1">
      <c r="E235" s="201"/>
      <c r="F235" s="201"/>
    </row>
    <row r="236" spans="5:6" ht="15" hidden="1">
      <c r="E236" s="201"/>
      <c r="F236" s="201"/>
    </row>
    <row r="237" spans="5:6" ht="15" hidden="1">
      <c r="E237" s="201"/>
      <c r="F237" s="201"/>
    </row>
    <row r="238" spans="5:6" ht="15" hidden="1">
      <c r="E238" s="201"/>
      <c r="F238" s="201"/>
    </row>
    <row r="239" spans="5:6" ht="15" hidden="1">
      <c r="E239" s="201"/>
      <c r="F239" s="201"/>
    </row>
    <row r="240" spans="5:6" ht="15" hidden="1">
      <c r="E240" s="201"/>
      <c r="F240" s="201"/>
    </row>
    <row r="241" spans="5:6" ht="15" hidden="1">
      <c r="E241" s="201"/>
      <c r="F241" s="201"/>
    </row>
    <row r="242" spans="5:6" ht="15" hidden="1">
      <c r="E242" s="201"/>
      <c r="F242" s="201"/>
    </row>
    <row r="243" spans="5:6" ht="15" hidden="1">
      <c r="E243" s="201"/>
      <c r="F243" s="201"/>
    </row>
    <row r="244" spans="5:6" ht="15" hidden="1">
      <c r="E244" s="201"/>
      <c r="F244" s="201"/>
    </row>
    <row r="245" spans="5:6" ht="15" hidden="1">
      <c r="E245" s="201"/>
      <c r="F245" s="201"/>
    </row>
    <row r="246" spans="5:6" ht="15" hidden="1">
      <c r="E246" s="201"/>
      <c r="F246" s="201"/>
    </row>
    <row r="247" spans="5:6" ht="15" hidden="1">
      <c r="E247" s="201"/>
      <c r="F247" s="201"/>
    </row>
    <row r="248" spans="5:6" ht="15" hidden="1">
      <c r="E248" s="201"/>
      <c r="F248" s="201"/>
    </row>
    <row r="249" spans="5:6" ht="15" hidden="1">
      <c r="E249" s="201"/>
      <c r="F249" s="201"/>
    </row>
    <row r="250" spans="5:6" ht="15" hidden="1">
      <c r="E250" s="201"/>
      <c r="F250" s="201"/>
    </row>
    <row r="251" spans="5:6" ht="15" hidden="1">
      <c r="E251" s="201"/>
      <c r="F251" s="201"/>
    </row>
    <row r="252" spans="5:6" ht="15" hidden="1">
      <c r="E252" s="201"/>
      <c r="F252" s="201"/>
    </row>
    <row r="253" spans="5:6" ht="15" hidden="1">
      <c r="E253" s="201"/>
      <c r="F253" s="201"/>
    </row>
    <row r="254" spans="5:6" ht="15" hidden="1">
      <c r="E254" s="201"/>
      <c r="F254" s="201"/>
    </row>
    <row r="255" spans="5:6" ht="15" hidden="1">
      <c r="E255" s="201"/>
      <c r="F255" s="201"/>
    </row>
    <row r="256" spans="5:6" ht="15" hidden="1">
      <c r="E256" s="201"/>
      <c r="F256" s="201"/>
    </row>
    <row r="257" spans="5:6" ht="15" hidden="1">
      <c r="E257" s="201"/>
      <c r="F257" s="201"/>
    </row>
    <row r="258" spans="5:6" ht="15" hidden="1">
      <c r="E258" s="201"/>
      <c r="F258" s="201"/>
    </row>
    <row r="259" spans="5:6" ht="15" hidden="1">
      <c r="E259" s="201"/>
      <c r="F259" s="201"/>
    </row>
    <row r="260" spans="5:6" ht="15" hidden="1">
      <c r="E260" s="201"/>
      <c r="F260" s="201"/>
    </row>
    <row r="261" spans="5:6" ht="15" hidden="1">
      <c r="E261" s="201"/>
      <c r="F261" s="201"/>
    </row>
    <row r="262" spans="5:6" ht="15" hidden="1">
      <c r="E262" s="201"/>
      <c r="F262" s="201"/>
    </row>
    <row r="263" spans="5:6" ht="15" hidden="1">
      <c r="E263" s="201"/>
      <c r="F263" s="201"/>
    </row>
    <row r="264" spans="5:6" ht="15" hidden="1">
      <c r="E264" s="201"/>
      <c r="F264" s="201"/>
    </row>
    <row r="265" spans="5:6" ht="15" hidden="1">
      <c r="E265" s="201"/>
      <c r="F265" s="201"/>
    </row>
    <row r="266" spans="5:6" ht="15" hidden="1">
      <c r="E266" s="201"/>
      <c r="F266" s="201"/>
    </row>
    <row r="267" spans="5:6" ht="15" hidden="1">
      <c r="E267" s="201"/>
      <c r="F267" s="201"/>
    </row>
    <row r="268" spans="5:6" ht="15" hidden="1">
      <c r="E268" s="201"/>
      <c r="F268" s="201"/>
    </row>
    <row r="269" spans="5:6" ht="15" hidden="1">
      <c r="E269" s="201"/>
      <c r="F269" s="201"/>
    </row>
    <row r="270" spans="5:6" ht="15" hidden="1">
      <c r="E270" s="201"/>
      <c r="F270" s="201"/>
    </row>
    <row r="271" spans="5:6" ht="15" hidden="1">
      <c r="E271" s="201"/>
      <c r="F271" s="201"/>
    </row>
    <row r="272" spans="5:6" ht="15" hidden="1">
      <c r="E272" s="201"/>
      <c r="F272" s="201"/>
    </row>
    <row r="273" spans="5:6" ht="15" hidden="1">
      <c r="E273" s="201"/>
      <c r="F273" s="201"/>
    </row>
    <row r="274" spans="5:6" ht="15" hidden="1">
      <c r="E274" s="201"/>
      <c r="F274" s="201"/>
    </row>
    <row r="275" spans="5:6" ht="15" hidden="1">
      <c r="E275" s="201"/>
      <c r="F275" s="201"/>
    </row>
    <row r="276" spans="5:6" ht="15" hidden="1">
      <c r="E276" s="201"/>
      <c r="F276" s="201"/>
    </row>
    <row r="277" spans="5:6" ht="15" hidden="1">
      <c r="E277" s="201"/>
      <c r="F277" s="201"/>
    </row>
    <row r="278" spans="5:6" ht="15" hidden="1">
      <c r="E278" s="201"/>
      <c r="F278" s="201"/>
    </row>
    <row r="279" spans="5:6" ht="15" hidden="1">
      <c r="E279" s="201"/>
      <c r="F279" s="201"/>
    </row>
    <row r="280" spans="5:6" ht="15" hidden="1">
      <c r="E280" s="201"/>
      <c r="F280" s="201"/>
    </row>
    <row r="281" spans="5:6" ht="15" hidden="1">
      <c r="E281" s="201"/>
      <c r="F281" s="201"/>
    </row>
    <row r="282" spans="5:6" ht="15" hidden="1">
      <c r="E282" s="201"/>
      <c r="F282" s="201"/>
    </row>
    <row r="283" spans="5:6" ht="15" hidden="1">
      <c r="E283" s="201"/>
      <c r="F283" s="201"/>
    </row>
    <row r="284" spans="5:6" ht="15" hidden="1">
      <c r="E284" s="201"/>
      <c r="F284" s="201"/>
    </row>
    <row r="285" spans="5:6" ht="15" hidden="1">
      <c r="E285" s="201"/>
      <c r="F285" s="201"/>
    </row>
    <row r="286" spans="5:6" ht="15" hidden="1">
      <c r="E286" s="201"/>
      <c r="F286" s="201"/>
    </row>
    <row r="287" spans="5:6" ht="15" hidden="1">
      <c r="E287" s="201"/>
      <c r="F287" s="201"/>
    </row>
    <row r="288" spans="5:6" ht="15" hidden="1">
      <c r="E288" s="201"/>
      <c r="F288" s="201"/>
    </row>
    <row r="289" spans="5:6" ht="15" hidden="1">
      <c r="E289" s="201"/>
      <c r="F289" s="201"/>
    </row>
    <row r="290" spans="5:6" ht="15" hidden="1">
      <c r="E290" s="201"/>
      <c r="F290" s="201"/>
    </row>
    <row r="291" spans="5:6" ht="15" hidden="1">
      <c r="E291" s="201"/>
      <c r="F291" s="201"/>
    </row>
    <row r="292" spans="5:6" ht="15" hidden="1">
      <c r="E292" s="201"/>
      <c r="F292" s="201"/>
    </row>
    <row r="293" spans="5:6" ht="15" hidden="1">
      <c r="E293" s="201"/>
      <c r="F293" s="201"/>
    </row>
    <row r="294" spans="5:6" ht="15" hidden="1">
      <c r="E294" s="201"/>
      <c r="F294" s="201"/>
    </row>
    <row r="295" spans="5:6" ht="15" hidden="1">
      <c r="E295" s="201"/>
      <c r="F295" s="201"/>
    </row>
    <row r="296" spans="5:6" ht="15" hidden="1">
      <c r="E296" s="201"/>
      <c r="F296" s="201"/>
    </row>
    <row r="297" spans="5:6" ht="15" hidden="1">
      <c r="E297" s="201"/>
      <c r="F297" s="201"/>
    </row>
    <row r="298" spans="5:6" ht="15" hidden="1">
      <c r="E298" s="201"/>
      <c r="F298" s="201"/>
    </row>
    <row r="299" spans="5:6" ht="15" hidden="1">
      <c r="E299" s="201"/>
      <c r="F299" s="201"/>
    </row>
    <row r="300" spans="5:6" ht="15" hidden="1">
      <c r="E300" s="201"/>
      <c r="F300" s="201"/>
    </row>
    <row r="301" spans="5:6" ht="15" hidden="1">
      <c r="E301" s="201"/>
      <c r="F301" s="201"/>
    </row>
    <row r="302" spans="5:6" ht="15" hidden="1">
      <c r="E302" s="201"/>
      <c r="F302" s="201"/>
    </row>
    <row r="303" spans="5:6" ht="15" hidden="1">
      <c r="E303" s="201"/>
      <c r="F303" s="201"/>
    </row>
    <row r="304" spans="5:6" ht="15" hidden="1">
      <c r="E304" s="201"/>
      <c r="F304" s="201"/>
    </row>
    <row r="305" spans="5:6" ht="15" hidden="1">
      <c r="E305" s="201"/>
      <c r="F305" s="201"/>
    </row>
    <row r="306" spans="5:6" ht="15" hidden="1">
      <c r="E306" s="201"/>
      <c r="F306" s="201"/>
    </row>
    <row r="307" spans="5:6" ht="15" hidden="1">
      <c r="E307" s="201"/>
      <c r="F307" s="201"/>
    </row>
    <row r="308" spans="5:6" ht="15" hidden="1">
      <c r="E308" s="201"/>
      <c r="F308" s="201"/>
    </row>
    <row r="309" spans="5:6" ht="15" hidden="1">
      <c r="E309" s="201"/>
      <c r="F309" s="201"/>
    </row>
    <row r="310" spans="5:6" ht="15" hidden="1">
      <c r="E310" s="201"/>
      <c r="F310" s="201"/>
    </row>
    <row r="311" spans="5:6" ht="15" hidden="1">
      <c r="E311" s="201"/>
      <c r="F311" s="201"/>
    </row>
    <row r="312" spans="5:6" ht="15" hidden="1">
      <c r="E312" s="201"/>
      <c r="F312" s="201"/>
    </row>
    <row r="313" spans="5:6" ht="15" hidden="1">
      <c r="E313" s="201"/>
      <c r="F313" s="201"/>
    </row>
    <row r="314" spans="5:6" ht="15" hidden="1">
      <c r="E314" s="201"/>
      <c r="F314" s="201"/>
    </row>
    <row r="315" spans="5:6" ht="15" hidden="1">
      <c r="E315" s="201"/>
      <c r="F315" s="201"/>
    </row>
    <row r="316" spans="5:6" ht="15" hidden="1">
      <c r="E316" s="201"/>
      <c r="F316" s="201"/>
    </row>
    <row r="317" spans="5:6" ht="15" hidden="1">
      <c r="E317" s="201"/>
      <c r="F317" s="201"/>
    </row>
    <row r="318" spans="5:6" ht="15" hidden="1">
      <c r="E318" s="201"/>
      <c r="F318" s="201"/>
    </row>
    <row r="319" spans="5:6" ht="15" hidden="1">
      <c r="E319" s="201"/>
      <c r="F319" s="201"/>
    </row>
    <row r="320" spans="5:6" ht="15" hidden="1">
      <c r="E320" s="201"/>
      <c r="F320" s="201"/>
    </row>
    <row r="321" spans="5:6" ht="15" hidden="1">
      <c r="E321" s="201"/>
      <c r="F321" s="201"/>
    </row>
    <row r="322" spans="5:6" ht="15" hidden="1">
      <c r="E322" s="201"/>
      <c r="F322" s="201"/>
    </row>
    <row r="323" spans="5:6" ht="15" hidden="1">
      <c r="E323" s="201"/>
      <c r="F323" s="201"/>
    </row>
    <row r="324" spans="5:6" ht="15" hidden="1">
      <c r="E324" s="201"/>
      <c r="F324" s="201"/>
    </row>
    <row r="325" spans="5:6" ht="15" hidden="1">
      <c r="E325" s="201"/>
      <c r="F325" s="201"/>
    </row>
    <row r="326" spans="5:6" ht="15" hidden="1">
      <c r="E326" s="201"/>
      <c r="F326" s="201"/>
    </row>
    <row r="327" spans="5:6" ht="15" hidden="1">
      <c r="E327" s="201"/>
      <c r="F327" s="201"/>
    </row>
    <row r="328" spans="5:6" ht="15" hidden="1">
      <c r="E328" s="201"/>
      <c r="F328" s="201"/>
    </row>
    <row r="329" spans="5:6" ht="15" hidden="1">
      <c r="E329" s="201"/>
      <c r="F329" s="201"/>
    </row>
    <row r="330" spans="5:6" ht="15" hidden="1">
      <c r="E330" s="201"/>
      <c r="F330" s="201"/>
    </row>
    <row r="331" spans="5:6" ht="15" hidden="1">
      <c r="E331" s="201"/>
      <c r="F331" s="201"/>
    </row>
    <row r="332" spans="5:6" ht="15" hidden="1">
      <c r="E332" s="201"/>
      <c r="F332" s="201"/>
    </row>
    <row r="333" spans="5:6" ht="15" hidden="1">
      <c r="E333" s="201"/>
      <c r="F333" s="201"/>
    </row>
    <row r="334" spans="5:6" ht="15" hidden="1">
      <c r="E334" s="201"/>
      <c r="F334" s="201"/>
    </row>
    <row r="335" spans="5:6" ht="15" hidden="1">
      <c r="E335" s="201"/>
      <c r="F335" s="201"/>
    </row>
    <row r="336" spans="5:6" ht="15" hidden="1">
      <c r="E336" s="201"/>
      <c r="F336" s="201"/>
    </row>
    <row r="337" spans="5:6" ht="15" hidden="1">
      <c r="E337" s="201"/>
      <c r="F337" s="201"/>
    </row>
    <row r="338" spans="5:6" ht="15" hidden="1">
      <c r="E338" s="201"/>
      <c r="F338" s="201"/>
    </row>
    <row r="339" spans="5:6" ht="15" hidden="1">
      <c r="E339" s="201"/>
      <c r="F339" s="201"/>
    </row>
    <row r="340" spans="5:6" ht="15" hidden="1">
      <c r="E340" s="201"/>
      <c r="F340" s="201"/>
    </row>
    <row r="341" spans="5:6" ht="15" hidden="1">
      <c r="E341" s="201"/>
      <c r="F341" s="201"/>
    </row>
    <row r="342" spans="5:6" ht="15" hidden="1">
      <c r="E342" s="201"/>
      <c r="F342" s="201"/>
    </row>
    <row r="343" spans="5:6" ht="15" hidden="1">
      <c r="E343" s="201"/>
      <c r="F343" s="201"/>
    </row>
    <row r="344" spans="5:6" ht="15" hidden="1">
      <c r="E344" s="201"/>
      <c r="F344" s="201"/>
    </row>
    <row r="345" spans="5:6" ht="15" hidden="1">
      <c r="E345" s="201"/>
      <c r="F345" s="201"/>
    </row>
    <row r="346" spans="5:6" ht="15" hidden="1">
      <c r="E346" s="201"/>
      <c r="F346" s="201"/>
    </row>
    <row r="347" spans="5:6" ht="15" hidden="1">
      <c r="E347" s="201"/>
      <c r="F347" s="201"/>
    </row>
    <row r="348" spans="5:6" ht="15" hidden="1">
      <c r="E348" s="201"/>
      <c r="F348" s="201"/>
    </row>
    <row r="349" spans="5:6" ht="15" hidden="1">
      <c r="E349" s="201"/>
      <c r="F349" s="201"/>
    </row>
    <row r="350" spans="5:6" ht="15" hidden="1">
      <c r="E350" s="201"/>
      <c r="F350" s="201"/>
    </row>
    <row r="351" spans="5:6" ht="15" hidden="1">
      <c r="E351" s="201"/>
      <c r="F351" s="201"/>
    </row>
    <row r="352" spans="5:6" ht="15" hidden="1">
      <c r="E352" s="201"/>
      <c r="F352" s="201"/>
    </row>
    <row r="353" spans="5:6" ht="15" hidden="1">
      <c r="E353" s="201"/>
      <c r="F353" s="201"/>
    </row>
    <row r="354" spans="5:6" ht="15" hidden="1">
      <c r="E354" s="201"/>
      <c r="F354" s="201"/>
    </row>
    <row r="355" spans="5:6" ht="15" hidden="1">
      <c r="E355" s="201"/>
      <c r="F355" s="201"/>
    </row>
    <row r="356" spans="5:6" ht="15" hidden="1">
      <c r="E356" s="201"/>
      <c r="F356" s="201"/>
    </row>
    <row r="357" spans="5:6" ht="15" hidden="1">
      <c r="E357" s="201"/>
      <c r="F357" s="201"/>
    </row>
    <row r="358" spans="5:6" ht="15" hidden="1">
      <c r="E358" s="201"/>
      <c r="F358" s="201"/>
    </row>
    <row r="359" spans="5:6" ht="15" hidden="1">
      <c r="E359" s="201"/>
      <c r="F359" s="201"/>
    </row>
    <row r="360" spans="5:6" ht="15" hidden="1">
      <c r="E360" s="201"/>
      <c r="F360" s="201"/>
    </row>
    <row r="361" spans="5:6" ht="15" hidden="1">
      <c r="E361" s="201"/>
      <c r="F361" s="201"/>
    </row>
    <row r="362" spans="5:6" ht="15" hidden="1">
      <c r="E362" s="201"/>
      <c r="F362" s="201"/>
    </row>
    <row r="363" spans="5:6" ht="15" hidden="1">
      <c r="E363" s="201"/>
      <c r="F363" s="201"/>
    </row>
    <row r="364" spans="5:6" ht="15" hidden="1">
      <c r="E364" s="201"/>
      <c r="F364" s="201"/>
    </row>
    <row r="365" spans="5:6" ht="15" hidden="1">
      <c r="E365" s="201"/>
      <c r="F365" s="201"/>
    </row>
    <row r="366" spans="5:6" ht="15" hidden="1">
      <c r="E366" s="201"/>
      <c r="F366" s="201"/>
    </row>
    <row r="367" spans="5:6" ht="15" hidden="1">
      <c r="E367" s="201"/>
      <c r="F367" s="201"/>
    </row>
    <row r="368" spans="5:6" ht="15" hidden="1">
      <c r="E368" s="201"/>
      <c r="F368" s="201"/>
    </row>
    <row r="369" spans="5:6" ht="15" hidden="1">
      <c r="E369" s="201"/>
      <c r="F369" s="201"/>
    </row>
    <row r="370" spans="5:6" ht="15" hidden="1">
      <c r="E370" s="201"/>
      <c r="F370" s="201"/>
    </row>
    <row r="371" spans="5:6" ht="15" hidden="1">
      <c r="E371" s="201"/>
      <c r="F371" s="201"/>
    </row>
    <row r="372" spans="5:6" ht="15" hidden="1">
      <c r="E372" s="201"/>
      <c r="F372" s="201"/>
    </row>
    <row r="373" spans="5:6" ht="15" hidden="1">
      <c r="E373" s="201"/>
      <c r="F373" s="201"/>
    </row>
    <row r="374" spans="5:6" ht="15" hidden="1">
      <c r="E374" s="201"/>
      <c r="F374" s="201"/>
    </row>
    <row r="375" spans="5:6" ht="15" hidden="1">
      <c r="E375" s="201"/>
      <c r="F375" s="201"/>
    </row>
    <row r="376" spans="5:6" ht="15" hidden="1">
      <c r="E376" s="201"/>
      <c r="F376" s="201"/>
    </row>
    <row r="377" spans="5:6" ht="15" hidden="1">
      <c r="E377" s="201"/>
      <c r="F377" s="201"/>
    </row>
    <row r="378" spans="5:6" ht="15" hidden="1">
      <c r="E378" s="201"/>
      <c r="F378" s="201"/>
    </row>
    <row r="379" spans="5:6" ht="15" hidden="1">
      <c r="E379" s="201"/>
      <c r="F379" s="201"/>
    </row>
    <row r="380" spans="5:6" ht="15" hidden="1">
      <c r="E380" s="201"/>
      <c r="F380" s="201"/>
    </row>
    <row r="381" spans="5:6" ht="15" hidden="1">
      <c r="E381" s="201"/>
      <c r="F381" s="201"/>
    </row>
    <row r="382" spans="5:6" ht="15" hidden="1">
      <c r="E382" s="201"/>
      <c r="F382" s="201"/>
    </row>
    <row r="383" spans="5:6" ht="15" hidden="1">
      <c r="E383" s="201"/>
      <c r="F383" s="201"/>
    </row>
    <row r="384" spans="5:6" ht="15" hidden="1">
      <c r="E384" s="201"/>
      <c r="F384" s="201"/>
    </row>
    <row r="385" spans="5:6" ht="15" hidden="1">
      <c r="E385" s="201"/>
      <c r="F385" s="201"/>
    </row>
    <row r="386" spans="5:6" ht="15" hidden="1">
      <c r="E386" s="201"/>
      <c r="F386" s="201"/>
    </row>
    <row r="387" spans="5:6" ht="15" hidden="1">
      <c r="E387" s="201"/>
      <c r="F387" s="201"/>
    </row>
    <row r="388" spans="5:6" ht="15" hidden="1">
      <c r="E388" s="201"/>
      <c r="F388" s="201"/>
    </row>
    <row r="389" spans="5:6" ht="15" hidden="1">
      <c r="E389" s="201"/>
      <c r="F389" s="201"/>
    </row>
    <row r="390" spans="5:6" ht="15" hidden="1">
      <c r="E390" s="201"/>
      <c r="F390" s="201"/>
    </row>
    <row r="391" spans="5:6" ht="15" hidden="1">
      <c r="E391" s="201"/>
      <c r="F391" s="201"/>
    </row>
    <row r="392" spans="5:6" ht="15" hidden="1">
      <c r="E392" s="201"/>
      <c r="F392" s="201"/>
    </row>
    <row r="393" spans="5:6" ht="15" hidden="1">
      <c r="E393" s="201"/>
      <c r="F393" s="201"/>
    </row>
    <row r="394" spans="5:6" ht="15" hidden="1">
      <c r="E394" s="201"/>
      <c r="F394" s="201"/>
    </row>
    <row r="395" spans="5:6" ht="15" hidden="1">
      <c r="E395" s="201"/>
      <c r="F395" s="201"/>
    </row>
    <row r="396" spans="5:6" ht="15" hidden="1">
      <c r="E396" s="201"/>
      <c r="F396" s="201"/>
    </row>
    <row r="397" spans="5:6" ht="15" hidden="1">
      <c r="E397" s="201"/>
      <c r="F397" s="201"/>
    </row>
    <row r="398" spans="5:6" ht="15" hidden="1">
      <c r="E398" s="201"/>
      <c r="F398" s="201"/>
    </row>
    <row r="399" spans="5:6" ht="15" hidden="1">
      <c r="E399" s="201"/>
      <c r="F399" s="201"/>
    </row>
    <row r="400" spans="5:6" ht="15" hidden="1">
      <c r="E400" s="201"/>
      <c r="F400" s="201"/>
    </row>
    <row r="401" spans="5:6" ht="15" hidden="1">
      <c r="E401" s="201"/>
      <c r="F401" s="201"/>
    </row>
    <row r="402" spans="5:6" ht="15" hidden="1">
      <c r="E402" s="201"/>
      <c r="F402" s="201"/>
    </row>
    <row r="403" spans="5:6" ht="15" hidden="1">
      <c r="E403" s="201"/>
      <c r="F403" s="201"/>
    </row>
    <row r="404" spans="5:6" ht="15" hidden="1">
      <c r="E404" s="201"/>
      <c r="F404" s="201"/>
    </row>
    <row r="405" spans="5:6" ht="15" hidden="1">
      <c r="E405" s="201"/>
      <c r="F405" s="201"/>
    </row>
    <row r="406" spans="5:6" ht="15" hidden="1">
      <c r="E406" s="201"/>
      <c r="F406" s="201"/>
    </row>
    <row r="407" spans="5:6" ht="15" hidden="1">
      <c r="E407" s="201"/>
      <c r="F407" s="201"/>
    </row>
    <row r="408" spans="5:6" ht="15" hidden="1">
      <c r="E408" s="201"/>
      <c r="F408" s="201"/>
    </row>
    <row r="409" spans="5:6" ht="15" hidden="1">
      <c r="E409" s="201"/>
      <c r="F409" s="201"/>
    </row>
    <row r="410" spans="5:6" ht="15" hidden="1">
      <c r="E410" s="201"/>
      <c r="F410" s="201"/>
    </row>
    <row r="411" spans="5:6" ht="15" hidden="1">
      <c r="E411" s="201"/>
      <c r="F411" s="201"/>
    </row>
    <row r="412" spans="5:6" ht="15" hidden="1">
      <c r="E412" s="201"/>
      <c r="F412" s="201"/>
    </row>
    <row r="413" spans="5:6" ht="15" hidden="1">
      <c r="E413" s="201"/>
      <c r="F413" s="201"/>
    </row>
    <row r="414" spans="5:6" ht="15" hidden="1">
      <c r="E414" s="201"/>
      <c r="F414" s="201"/>
    </row>
    <row r="415" spans="5:6" ht="15" hidden="1">
      <c r="E415" s="201"/>
      <c r="F415" s="201"/>
    </row>
    <row r="416" spans="5:6" ht="15" hidden="1">
      <c r="E416" s="201"/>
      <c r="F416" s="201"/>
    </row>
    <row r="417" spans="5:6" ht="15" hidden="1">
      <c r="E417" s="201"/>
      <c r="F417" s="201"/>
    </row>
    <row r="418" spans="5:6" ht="15" hidden="1">
      <c r="E418" s="201"/>
      <c r="F418" s="201"/>
    </row>
    <row r="419" spans="5:6" ht="15" hidden="1">
      <c r="E419" s="201"/>
      <c r="F419" s="201"/>
    </row>
    <row r="420" spans="5:6" ht="15" hidden="1">
      <c r="E420" s="201"/>
      <c r="F420" s="201"/>
    </row>
    <row r="421" spans="5:6" ht="15" hidden="1">
      <c r="E421" s="201"/>
      <c r="F421" s="201"/>
    </row>
    <row r="422" spans="5:6" ht="15" hidden="1">
      <c r="E422" s="201"/>
      <c r="F422" s="201"/>
    </row>
    <row r="423" spans="5:6" ht="15" hidden="1">
      <c r="E423" s="201"/>
      <c r="F423" s="201"/>
    </row>
    <row r="424" spans="5:6" ht="15" hidden="1">
      <c r="E424" s="201"/>
      <c r="F424" s="201"/>
    </row>
    <row r="425" spans="5:6" ht="15" hidden="1">
      <c r="E425" s="201"/>
      <c r="F425" s="201"/>
    </row>
    <row r="426" spans="5:6" ht="15" hidden="1">
      <c r="E426" s="201"/>
      <c r="F426" s="201"/>
    </row>
    <row r="427" spans="5:6" ht="15" hidden="1">
      <c r="E427" s="201"/>
      <c r="F427" s="201"/>
    </row>
    <row r="428" spans="5:6" ht="15" hidden="1">
      <c r="E428" s="201"/>
      <c r="F428" s="201"/>
    </row>
    <row r="429" spans="5:6" ht="15" hidden="1">
      <c r="E429" s="201"/>
      <c r="F429" s="201"/>
    </row>
    <row r="430" spans="5:6" ht="15" hidden="1">
      <c r="E430" s="201"/>
      <c r="F430" s="201"/>
    </row>
    <row r="431" spans="5:6" ht="15" hidden="1">
      <c r="E431" s="201"/>
      <c r="F431" s="201"/>
    </row>
    <row r="432" spans="5:6" ht="15" hidden="1">
      <c r="E432" s="201"/>
      <c r="F432" s="201"/>
    </row>
    <row r="433" spans="5:6" ht="15" hidden="1">
      <c r="E433" s="201"/>
      <c r="F433" s="201"/>
    </row>
    <row r="434" spans="5:6" ht="15" hidden="1">
      <c r="E434" s="201"/>
      <c r="F434" s="201"/>
    </row>
    <row r="435" spans="5:6" ht="15" hidden="1">
      <c r="E435" s="201"/>
      <c r="F435" s="201"/>
    </row>
    <row r="436" spans="5:6" ht="15" hidden="1">
      <c r="E436" s="201"/>
      <c r="F436" s="201"/>
    </row>
    <row r="437" spans="5:6" ht="15" hidden="1">
      <c r="E437" s="201"/>
      <c r="F437" s="201"/>
    </row>
    <row r="438" spans="5:6" ht="15" hidden="1">
      <c r="E438" s="201"/>
      <c r="F438" s="201"/>
    </row>
    <row r="439" spans="5:6" ht="15" hidden="1">
      <c r="E439" s="201"/>
      <c r="F439" s="201"/>
    </row>
    <row r="440" spans="5:6" ht="15" hidden="1">
      <c r="E440" s="201"/>
      <c r="F440" s="201"/>
    </row>
    <row r="441" spans="5:6" ht="15" hidden="1">
      <c r="E441" s="201"/>
      <c r="F441" s="201"/>
    </row>
    <row r="442" spans="5:6" ht="15" hidden="1">
      <c r="E442" s="201"/>
      <c r="F442" s="201"/>
    </row>
    <row r="443" spans="5:6" ht="15" hidden="1">
      <c r="E443" s="201"/>
      <c r="F443" s="201"/>
    </row>
    <row r="444" spans="5:6" ht="15" hidden="1">
      <c r="E444" s="201"/>
      <c r="F444" s="201"/>
    </row>
    <row r="445" spans="5:6" ht="15" hidden="1">
      <c r="E445" s="201"/>
      <c r="F445" s="201"/>
    </row>
    <row r="446" spans="5:6" ht="15" hidden="1">
      <c r="E446" s="201"/>
      <c r="F446" s="201"/>
    </row>
    <row r="447" spans="5:6" ht="15" hidden="1">
      <c r="E447" s="201"/>
      <c r="F447" s="201"/>
    </row>
    <row r="448" spans="5:6" ht="15" hidden="1">
      <c r="E448" s="201"/>
      <c r="F448" s="201"/>
    </row>
    <row r="449" spans="5:6" ht="15" hidden="1">
      <c r="E449" s="201"/>
      <c r="F449" s="201"/>
    </row>
    <row r="450" spans="5:6" ht="15" hidden="1">
      <c r="E450" s="201"/>
      <c r="F450" s="201"/>
    </row>
    <row r="451" spans="5:6" ht="15" hidden="1">
      <c r="E451" s="201"/>
      <c r="F451" s="201"/>
    </row>
    <row r="452" spans="5:6" ht="15" hidden="1">
      <c r="E452" s="201"/>
      <c r="F452" s="201"/>
    </row>
    <row r="453" spans="5:6" ht="15" hidden="1">
      <c r="E453" s="201"/>
      <c r="F453" s="201"/>
    </row>
    <row r="454" spans="5:6" ht="15" hidden="1">
      <c r="E454" s="201"/>
      <c r="F454" s="201"/>
    </row>
    <row r="455" spans="5:6" ht="15" hidden="1">
      <c r="E455" s="201"/>
      <c r="F455" s="201"/>
    </row>
    <row r="456" spans="5:6" ht="15" hidden="1">
      <c r="E456" s="201"/>
      <c r="F456" s="201"/>
    </row>
    <row r="457" spans="5:6" ht="15" hidden="1">
      <c r="E457" s="201"/>
      <c r="F457" s="201"/>
    </row>
    <row r="458" spans="5:6" ht="15" hidden="1">
      <c r="E458" s="201"/>
      <c r="F458" s="201"/>
    </row>
    <row r="459" spans="5:6" ht="15" hidden="1">
      <c r="E459" s="201"/>
      <c r="F459" s="201"/>
    </row>
    <row r="460" spans="5:6" ht="15" hidden="1">
      <c r="E460" s="201"/>
      <c r="F460" s="201"/>
    </row>
    <row r="461" spans="5:6" ht="15" hidden="1">
      <c r="E461" s="201"/>
      <c r="F461" s="201"/>
    </row>
    <row r="462" spans="5:6" ht="15" hidden="1">
      <c r="E462" s="201"/>
      <c r="F462" s="201"/>
    </row>
    <row r="463" spans="5:6" ht="15" hidden="1">
      <c r="E463" s="201"/>
      <c r="F463" s="201"/>
    </row>
    <row r="464" spans="5:6" ht="15" hidden="1">
      <c r="E464" s="201"/>
      <c r="F464" s="201"/>
    </row>
    <row r="465" spans="5:6" ht="15" hidden="1">
      <c r="E465" s="201"/>
      <c r="F465" s="201"/>
    </row>
    <row r="466" spans="5:6" ht="15" hidden="1">
      <c r="E466" s="201"/>
      <c r="F466" s="201"/>
    </row>
    <row r="467" spans="5:6" ht="15" hidden="1">
      <c r="E467" s="201"/>
      <c r="F467" s="201"/>
    </row>
    <row r="468" spans="5:6" ht="15" hidden="1">
      <c r="E468" s="201"/>
      <c r="F468" s="201"/>
    </row>
    <row r="469" spans="5:6" ht="15" hidden="1">
      <c r="E469" s="201"/>
      <c r="F469" s="201"/>
    </row>
    <row r="470" spans="5:6" ht="15" hidden="1">
      <c r="E470" s="201"/>
      <c r="F470" s="201"/>
    </row>
    <row r="471" spans="5:6" ht="15" hidden="1">
      <c r="E471" s="201"/>
      <c r="F471" s="201"/>
    </row>
    <row r="472" spans="5:6" ht="15" hidden="1">
      <c r="E472" s="201"/>
      <c r="F472" s="201"/>
    </row>
    <row r="473" spans="5:6" ht="15" hidden="1">
      <c r="E473" s="201"/>
      <c r="F473" s="201"/>
    </row>
    <row r="474" spans="5:6" ht="15" hidden="1">
      <c r="E474" s="201"/>
      <c r="F474" s="201"/>
    </row>
    <row r="475" spans="5:6" ht="15" hidden="1">
      <c r="E475" s="201"/>
      <c r="F475" s="201"/>
    </row>
    <row r="476" spans="5:6" ht="15" hidden="1">
      <c r="E476" s="201"/>
      <c r="F476" s="201"/>
    </row>
    <row r="477" spans="5:6" ht="15" hidden="1">
      <c r="E477" s="201"/>
      <c r="F477" s="201"/>
    </row>
    <row r="478" spans="5:6" ht="15" hidden="1">
      <c r="E478" s="201"/>
      <c r="F478" s="201"/>
    </row>
    <row r="479" spans="5:6" ht="15" hidden="1">
      <c r="E479" s="201"/>
      <c r="F479" s="201"/>
    </row>
    <row r="480" spans="5:6" ht="15" hidden="1">
      <c r="E480" s="201"/>
      <c r="F480" s="201"/>
    </row>
    <row r="481" spans="5:6" ht="15" hidden="1">
      <c r="E481" s="201"/>
      <c r="F481" s="201"/>
    </row>
    <row r="482" spans="5:6" ht="15" hidden="1">
      <c r="E482" s="201"/>
      <c r="F482" s="201"/>
    </row>
    <row r="483" spans="5:6" ht="15" hidden="1">
      <c r="E483" s="201"/>
      <c r="F483" s="201"/>
    </row>
    <row r="484" spans="5:6" ht="15" hidden="1">
      <c r="E484" s="201"/>
      <c r="F484" s="201"/>
    </row>
    <row r="485" spans="5:6" ht="15" hidden="1">
      <c r="E485" s="201"/>
      <c r="F485" s="201"/>
    </row>
    <row r="486" spans="5:6" ht="15" hidden="1">
      <c r="E486" s="201"/>
      <c r="F486" s="201"/>
    </row>
    <row r="487" spans="5:6" ht="15" hidden="1">
      <c r="E487" s="201"/>
      <c r="F487" s="201"/>
    </row>
    <row r="488" spans="5:6" ht="15" hidden="1">
      <c r="E488" s="201"/>
      <c r="F488" s="201"/>
    </row>
    <row r="489" spans="5:6" ht="15" hidden="1">
      <c r="E489" s="201"/>
      <c r="F489" s="201"/>
    </row>
    <row r="490" spans="5:6" ht="15" hidden="1">
      <c r="E490" s="201"/>
      <c r="F490" s="201"/>
    </row>
    <row r="491" spans="5:6" ht="15" hidden="1">
      <c r="E491" s="201"/>
      <c r="F491" s="201"/>
    </row>
    <row r="492" spans="5:6" ht="15" hidden="1">
      <c r="E492" s="201"/>
      <c r="F492" s="201"/>
    </row>
    <row r="493" spans="5:6" ht="15" hidden="1">
      <c r="E493" s="201"/>
      <c r="F493" s="201"/>
    </row>
    <row r="494" spans="5:6" ht="15" hidden="1">
      <c r="E494" s="201"/>
      <c r="F494" s="201"/>
    </row>
    <row r="495" spans="5:6" ht="15" hidden="1">
      <c r="E495" s="201"/>
      <c r="F495" s="201"/>
    </row>
    <row r="496" spans="5:6" ht="15" hidden="1">
      <c r="E496" s="201"/>
      <c r="F496" s="201"/>
    </row>
    <row r="497" spans="5:6" ht="15" hidden="1">
      <c r="E497" s="201"/>
      <c r="F497" s="201"/>
    </row>
    <row r="498" spans="5:6" ht="15" hidden="1">
      <c r="E498" s="201"/>
      <c r="F498" s="201"/>
    </row>
    <row r="499" spans="5:6" ht="15" hidden="1">
      <c r="E499" s="201"/>
      <c r="F499" s="201"/>
    </row>
    <row r="500" spans="5:6" ht="15" hidden="1">
      <c r="E500" s="201"/>
      <c r="F500" s="201"/>
    </row>
    <row r="501" spans="5:6" ht="15" hidden="1">
      <c r="E501" s="201"/>
      <c r="F501" s="201"/>
    </row>
    <row r="502" spans="5:6" ht="15" hidden="1">
      <c r="E502" s="201"/>
      <c r="F502" s="201"/>
    </row>
    <row r="503" spans="5:6" ht="15" hidden="1">
      <c r="E503" s="201"/>
      <c r="F503" s="201"/>
    </row>
    <row r="504" spans="5:6" ht="15" hidden="1">
      <c r="E504" s="201"/>
      <c r="F504" s="201"/>
    </row>
    <row r="505" spans="5:6" ht="15" hidden="1">
      <c r="E505" s="201"/>
      <c r="F505" s="201"/>
    </row>
    <row r="506" spans="5:6" ht="15" hidden="1">
      <c r="E506" s="201"/>
      <c r="F506" s="201"/>
    </row>
    <row r="507" spans="5:6" ht="15" hidden="1">
      <c r="E507" s="201"/>
      <c r="F507" s="201"/>
    </row>
    <row r="508" spans="5:6" ht="15" hidden="1">
      <c r="E508" s="201"/>
      <c r="F508" s="201"/>
    </row>
    <row r="509" spans="5:6" ht="15" hidden="1">
      <c r="E509" s="201"/>
      <c r="F509" s="201"/>
    </row>
    <row r="510" spans="5:6" ht="15" hidden="1">
      <c r="E510" s="201"/>
      <c r="F510" s="201"/>
    </row>
    <row r="511" spans="5:6" ht="15" hidden="1">
      <c r="E511" s="201"/>
      <c r="F511" s="201"/>
    </row>
    <row r="512" spans="5:6" ht="15" hidden="1">
      <c r="E512" s="201"/>
      <c r="F512" s="201"/>
    </row>
    <row r="513" spans="5:6" ht="15" hidden="1">
      <c r="E513" s="201"/>
      <c r="F513" s="201"/>
    </row>
    <row r="514" spans="5:6" ht="15" hidden="1">
      <c r="E514" s="201"/>
      <c r="F514" s="201"/>
    </row>
    <row r="515" spans="5:6" ht="15" hidden="1">
      <c r="E515" s="201"/>
      <c r="F515" s="201"/>
    </row>
    <row r="516" spans="5:6" ht="15" hidden="1">
      <c r="E516" s="201"/>
      <c r="F516" s="201"/>
    </row>
    <row r="517" spans="5:6" ht="15" hidden="1">
      <c r="E517" s="201"/>
      <c r="F517" s="201"/>
    </row>
    <row r="518" spans="5:6" ht="15" hidden="1">
      <c r="E518" s="201"/>
      <c r="F518" s="201"/>
    </row>
    <row r="519" spans="5:6" ht="15" hidden="1">
      <c r="E519" s="201"/>
      <c r="F519" s="201"/>
    </row>
    <row r="520" spans="5:6" ht="15" hidden="1">
      <c r="E520" s="201"/>
      <c r="F520" s="201"/>
    </row>
    <row r="521" spans="5:6" ht="15" hidden="1">
      <c r="E521" s="201"/>
      <c r="F521" s="201"/>
    </row>
    <row r="522" spans="5:6" ht="15" hidden="1">
      <c r="E522" s="201"/>
      <c r="F522" s="201"/>
    </row>
    <row r="523" spans="5:6" ht="15" hidden="1">
      <c r="E523" s="201"/>
      <c r="F523" s="201"/>
    </row>
    <row r="524" spans="5:6" ht="15" hidden="1">
      <c r="E524" s="201"/>
      <c r="F524" s="201"/>
    </row>
    <row r="525" spans="5:6" ht="15" hidden="1">
      <c r="E525" s="201"/>
      <c r="F525" s="201"/>
    </row>
    <row r="526" spans="5:6" ht="15" hidden="1">
      <c r="E526" s="201"/>
      <c r="F526" s="201"/>
    </row>
    <row r="527" spans="5:6" ht="15" hidden="1">
      <c r="E527" s="201"/>
      <c r="F527" s="201"/>
    </row>
    <row r="528" spans="5:6" ht="15" hidden="1">
      <c r="E528" s="201"/>
      <c r="F528" s="201"/>
    </row>
    <row r="529" spans="5:6" ht="15" hidden="1">
      <c r="E529" s="201"/>
      <c r="F529" s="201"/>
    </row>
    <row r="530" spans="5:6" ht="15" hidden="1">
      <c r="E530" s="201"/>
      <c r="F530" s="201"/>
    </row>
    <row r="531" spans="5:6" ht="15" hidden="1">
      <c r="E531" s="201"/>
      <c r="F531" s="201"/>
    </row>
    <row r="532" spans="5:6" ht="15" hidden="1">
      <c r="E532" s="201"/>
      <c r="F532" s="201"/>
    </row>
    <row r="533" spans="5:6" ht="15" hidden="1">
      <c r="E533" s="201"/>
      <c r="F533" s="201"/>
    </row>
    <row r="534" spans="5:6" ht="15" hidden="1">
      <c r="E534" s="201"/>
      <c r="F534" s="201"/>
    </row>
    <row r="535" spans="5:6" ht="15" hidden="1">
      <c r="E535" s="201"/>
      <c r="F535" s="201"/>
    </row>
    <row r="536" spans="5:6" ht="15" hidden="1">
      <c r="E536" s="201"/>
      <c r="F536" s="201"/>
    </row>
    <row r="537" spans="5:6" ht="15" hidden="1">
      <c r="E537" s="201"/>
      <c r="F537" s="201"/>
    </row>
    <row r="538" spans="5:6" ht="15" hidden="1">
      <c r="E538" s="201"/>
      <c r="F538" s="201"/>
    </row>
    <row r="539" spans="5:6" ht="15" hidden="1">
      <c r="E539" s="201"/>
      <c r="F539" s="201"/>
    </row>
    <row r="540" spans="5:6" ht="15" hidden="1">
      <c r="E540" s="201"/>
      <c r="F540" s="201"/>
    </row>
    <row r="541" spans="5:6" ht="15" hidden="1">
      <c r="E541" s="201"/>
      <c r="F541" s="201"/>
    </row>
    <row r="542" spans="5:6" ht="15" hidden="1">
      <c r="E542" s="201"/>
      <c r="F542" s="201"/>
    </row>
    <row r="543" spans="5:6" ht="15" hidden="1">
      <c r="E543" s="201"/>
      <c r="F543" s="201"/>
    </row>
    <row r="544" spans="5:6" ht="15" hidden="1">
      <c r="E544" s="201"/>
      <c r="F544" s="201"/>
    </row>
    <row r="545" spans="5:6" ht="15" hidden="1">
      <c r="E545" s="201"/>
      <c r="F545" s="201"/>
    </row>
    <row r="546" spans="5:6" ht="15" hidden="1">
      <c r="E546" s="201"/>
      <c r="F546" s="201"/>
    </row>
    <row r="547" spans="5:6" ht="15" hidden="1">
      <c r="E547" s="201"/>
      <c r="F547" s="201"/>
    </row>
    <row r="548" spans="5:6" ht="15" hidden="1">
      <c r="E548" s="201"/>
      <c r="F548" s="201"/>
    </row>
    <row r="549" spans="5:6" ht="15" hidden="1">
      <c r="E549" s="201"/>
      <c r="F549" s="201"/>
    </row>
    <row r="550" spans="5:6" ht="15" hidden="1">
      <c r="E550" s="201"/>
      <c r="F550" s="201"/>
    </row>
    <row r="551" spans="5:6" ht="15" hidden="1">
      <c r="E551" s="201"/>
      <c r="F551" s="201"/>
    </row>
    <row r="552" spans="5:6" ht="15" hidden="1">
      <c r="E552" s="201"/>
      <c r="F552" s="201"/>
    </row>
    <row r="553" spans="5:6" ht="15" hidden="1">
      <c r="E553" s="201"/>
      <c r="F553" s="201"/>
    </row>
    <row r="554" spans="5:6" ht="15" hidden="1">
      <c r="E554" s="201"/>
      <c r="F554" s="201"/>
    </row>
    <row r="555" spans="5:6" ht="15" hidden="1">
      <c r="E555" s="201"/>
      <c r="F555" s="201"/>
    </row>
    <row r="556" spans="5:6" ht="15" hidden="1">
      <c r="E556" s="201"/>
      <c r="F556" s="201"/>
    </row>
    <row r="557" spans="5:6" ht="15" hidden="1">
      <c r="E557" s="201"/>
      <c r="F557" s="201"/>
    </row>
    <row r="558" spans="5:6" ht="15" hidden="1">
      <c r="E558" s="201"/>
      <c r="F558" s="201"/>
    </row>
    <row r="559" spans="5:6" ht="15" hidden="1">
      <c r="E559" s="201"/>
      <c r="F559" s="201"/>
    </row>
    <row r="560" spans="5:6" ht="15" hidden="1">
      <c r="E560" s="201"/>
      <c r="F560" s="201"/>
    </row>
    <row r="561" spans="5:6" ht="15" hidden="1">
      <c r="E561" s="201"/>
      <c r="F561" s="201"/>
    </row>
    <row r="562" spans="5:6" ht="15" hidden="1">
      <c r="E562" s="201"/>
      <c r="F562" s="201"/>
    </row>
    <row r="563" spans="5:6" ht="15" hidden="1">
      <c r="E563" s="201"/>
      <c r="F563" s="201"/>
    </row>
    <row r="564" spans="5:6" ht="15" hidden="1">
      <c r="E564" s="201"/>
      <c r="F564" s="201"/>
    </row>
    <row r="565" spans="5:6" ht="15" hidden="1">
      <c r="E565" s="201"/>
      <c r="F565" s="201"/>
    </row>
    <row r="566" spans="5:6" ht="15" hidden="1">
      <c r="E566" s="201"/>
      <c r="F566" s="201"/>
    </row>
    <row r="567" spans="5:6" ht="15" hidden="1">
      <c r="E567" s="201"/>
      <c r="F567" s="201"/>
    </row>
    <row r="568" spans="5:6" ht="15" hidden="1">
      <c r="E568" s="201"/>
      <c r="F568" s="201"/>
    </row>
    <row r="569" spans="5:6" ht="15" hidden="1">
      <c r="E569" s="201"/>
      <c r="F569" s="201"/>
    </row>
    <row r="570" spans="5:6" ht="15" hidden="1">
      <c r="E570" s="201"/>
      <c r="F570" s="201"/>
    </row>
    <row r="571" spans="5:6" ht="15" hidden="1">
      <c r="E571" s="201"/>
      <c r="F571" s="201"/>
    </row>
    <row r="572" spans="5:6" ht="15" hidden="1">
      <c r="E572" s="201"/>
      <c r="F572" s="201"/>
    </row>
    <row r="573" spans="5:6" ht="15" hidden="1">
      <c r="E573" s="201"/>
      <c r="F573" s="201"/>
    </row>
    <row r="574" spans="5:6" ht="15" hidden="1">
      <c r="E574" s="201"/>
      <c r="F574" s="201"/>
    </row>
    <row r="575" spans="5:6" ht="15" hidden="1">
      <c r="E575" s="201"/>
      <c r="F575" s="201"/>
    </row>
    <row r="576" spans="5:6" ht="15" hidden="1">
      <c r="E576" s="201"/>
      <c r="F576" s="201"/>
    </row>
    <row r="577" spans="5:6" ht="15" hidden="1">
      <c r="E577" s="201"/>
      <c r="F577" s="201"/>
    </row>
    <row r="578" spans="5:6" ht="15" hidden="1">
      <c r="E578" s="201"/>
      <c r="F578" s="201"/>
    </row>
    <row r="579" spans="5:6" ht="15" hidden="1">
      <c r="E579" s="201"/>
      <c r="F579" s="201"/>
    </row>
    <row r="580" spans="5:6" ht="15" hidden="1">
      <c r="E580" s="201"/>
      <c r="F580" s="201"/>
    </row>
    <row r="581" spans="5:6" ht="15" hidden="1">
      <c r="E581" s="201"/>
      <c r="F581" s="201"/>
    </row>
    <row r="582" spans="5:6" ht="15" hidden="1">
      <c r="E582" s="201"/>
      <c r="F582" s="201"/>
    </row>
    <row r="583" spans="5:6" ht="15" hidden="1">
      <c r="E583" s="201"/>
      <c r="F583" s="201"/>
    </row>
    <row r="584" spans="5:6" ht="15" hidden="1">
      <c r="E584" s="201"/>
      <c r="F584" s="201"/>
    </row>
    <row r="585" spans="5:6" ht="15" hidden="1">
      <c r="E585" s="201"/>
      <c r="F585" s="201"/>
    </row>
    <row r="586" spans="5:6" ht="15" hidden="1">
      <c r="E586" s="201"/>
      <c r="F586" s="201"/>
    </row>
    <row r="587" spans="5:6" ht="15" hidden="1">
      <c r="E587" s="201"/>
      <c r="F587" s="201"/>
    </row>
    <row r="588" spans="5:6" ht="15" hidden="1">
      <c r="E588" s="201"/>
      <c r="F588" s="201"/>
    </row>
    <row r="589" spans="5:6" ht="15" hidden="1">
      <c r="E589" s="201"/>
      <c r="F589" s="201"/>
    </row>
    <row r="590" spans="5:6" ht="15" hidden="1">
      <c r="E590" s="201"/>
      <c r="F590" s="201"/>
    </row>
    <row r="591" spans="5:6" ht="15" hidden="1">
      <c r="E591" s="201"/>
      <c r="F591" s="201"/>
    </row>
    <row r="592" spans="5:6" ht="15" hidden="1">
      <c r="E592" s="201"/>
      <c r="F592" s="201"/>
    </row>
    <row r="593" spans="5:6" ht="15" hidden="1">
      <c r="E593" s="201"/>
      <c r="F593" s="201"/>
    </row>
    <row r="594" spans="5:6" ht="15" hidden="1">
      <c r="E594" s="201"/>
      <c r="F594" s="201"/>
    </row>
    <row r="595" spans="5:6" ht="15" hidden="1">
      <c r="E595" s="201"/>
      <c r="F595" s="201"/>
    </row>
    <row r="596" spans="5:6" ht="15" hidden="1">
      <c r="E596" s="201"/>
      <c r="F596" s="201"/>
    </row>
    <row r="597" spans="5:6" ht="15" hidden="1">
      <c r="E597" s="201"/>
      <c r="F597" s="201"/>
    </row>
    <row r="598" spans="5:6" ht="15" hidden="1">
      <c r="E598" s="201"/>
      <c r="F598" s="201"/>
    </row>
    <row r="599" spans="5:6" ht="15" hidden="1">
      <c r="E599" s="201"/>
      <c r="F599" s="201"/>
    </row>
    <row r="600" spans="5:6" ht="15" hidden="1">
      <c r="E600" s="201"/>
      <c r="F600" s="201"/>
    </row>
    <row r="601" spans="5:6" ht="15" hidden="1">
      <c r="E601" s="201"/>
      <c r="F601" s="201"/>
    </row>
    <row r="602" spans="5:6" ht="15" hidden="1">
      <c r="E602" s="201"/>
      <c r="F602" s="201"/>
    </row>
    <row r="603" spans="5:6" ht="15" hidden="1">
      <c r="E603" s="201"/>
      <c r="F603" s="201"/>
    </row>
    <row r="604" spans="5:6" ht="15" hidden="1">
      <c r="E604" s="201"/>
      <c r="F604" s="201"/>
    </row>
    <row r="605" spans="5:6" ht="15" hidden="1">
      <c r="E605" s="201"/>
      <c r="F605" s="201"/>
    </row>
    <row r="606" spans="5:6" ht="15" hidden="1">
      <c r="E606" s="201"/>
      <c r="F606" s="201"/>
    </row>
    <row r="607" spans="5:6" ht="15" hidden="1">
      <c r="E607" s="201"/>
      <c r="F607" s="201"/>
    </row>
    <row r="608" spans="5:6" ht="15" hidden="1">
      <c r="E608" s="201"/>
      <c r="F608" s="201"/>
    </row>
    <row r="609" spans="5:6" ht="15" hidden="1">
      <c r="E609" s="201"/>
      <c r="F609" s="201"/>
    </row>
    <row r="610" spans="5:6" ht="15" hidden="1">
      <c r="E610" s="201"/>
      <c r="F610" s="201"/>
    </row>
    <row r="611" spans="5:6" ht="15" hidden="1">
      <c r="E611" s="201"/>
      <c r="F611" s="201"/>
    </row>
    <row r="612" spans="5:6" ht="15" hidden="1">
      <c r="E612" s="201"/>
      <c r="F612" s="201"/>
    </row>
    <row r="613" spans="5:6" ht="15" hidden="1">
      <c r="E613" s="201"/>
      <c r="F613" s="201"/>
    </row>
    <row r="614" spans="5:6" ht="15" hidden="1">
      <c r="E614" s="201"/>
      <c r="F614" s="201"/>
    </row>
    <row r="615" spans="5:6" ht="15" hidden="1">
      <c r="E615" s="201"/>
      <c r="F615" s="201"/>
    </row>
    <row r="616" spans="5:6" ht="15" hidden="1">
      <c r="E616" s="201"/>
      <c r="F616" s="201"/>
    </row>
    <row r="617" spans="5:6" ht="15" hidden="1">
      <c r="E617" s="201"/>
      <c r="F617" s="201"/>
    </row>
    <row r="618" spans="5:6" ht="15" hidden="1">
      <c r="E618" s="201"/>
      <c r="F618" s="201"/>
    </row>
    <row r="619" spans="5:6" ht="15" hidden="1">
      <c r="E619" s="201"/>
      <c r="F619" s="201"/>
    </row>
    <row r="620" spans="5:6" ht="15" hidden="1">
      <c r="E620" s="201"/>
      <c r="F620" s="201"/>
    </row>
    <row r="621" spans="5:6" ht="15" hidden="1">
      <c r="E621" s="201"/>
      <c r="F621" s="201"/>
    </row>
    <row r="622" spans="5:6" ht="15" hidden="1">
      <c r="E622" s="201"/>
      <c r="F622" s="201"/>
    </row>
    <row r="623" spans="5:6" ht="15" hidden="1">
      <c r="E623" s="201"/>
      <c r="F623" s="201"/>
    </row>
    <row r="624" spans="5:6" ht="15" hidden="1">
      <c r="E624" s="201"/>
      <c r="F624" s="201"/>
    </row>
    <row r="625" spans="5:6" ht="15" hidden="1">
      <c r="E625" s="201"/>
      <c r="F625" s="201"/>
    </row>
    <row r="626" spans="5:6" ht="15" hidden="1">
      <c r="E626" s="201"/>
      <c r="F626" s="201"/>
    </row>
    <row r="627" spans="5:6" ht="15" hidden="1">
      <c r="E627" s="201"/>
      <c r="F627" s="201"/>
    </row>
    <row r="628" spans="5:6" ht="15" hidden="1">
      <c r="E628" s="201"/>
      <c r="F628" s="201"/>
    </row>
    <row r="629" spans="5:6" ht="15" hidden="1">
      <c r="E629" s="201"/>
      <c r="F629" s="201"/>
    </row>
    <row r="630" spans="5:6" ht="15" hidden="1">
      <c r="E630" s="201"/>
      <c r="F630" s="201"/>
    </row>
    <row r="631" spans="5:6" ht="15" hidden="1">
      <c r="E631" s="201"/>
      <c r="F631" s="201"/>
    </row>
    <row r="632" spans="5:6" ht="15" hidden="1">
      <c r="E632" s="201"/>
      <c r="F632" s="201"/>
    </row>
    <row r="633" spans="5:6" ht="15" hidden="1">
      <c r="E633" s="201"/>
      <c r="F633" s="201"/>
    </row>
    <row r="634" spans="5:6" ht="15" hidden="1">
      <c r="E634" s="201"/>
      <c r="F634" s="201"/>
    </row>
    <row r="635" spans="5:6" ht="15" hidden="1">
      <c r="E635" s="201"/>
      <c r="F635" s="201"/>
    </row>
    <row r="636" spans="5:6" ht="15" hidden="1">
      <c r="E636" s="201"/>
      <c r="F636" s="201"/>
    </row>
    <row r="637" spans="5:6" ht="15" hidden="1">
      <c r="E637" s="201"/>
      <c r="F637" s="201"/>
    </row>
    <row r="638" spans="5:6" ht="15" hidden="1">
      <c r="E638" s="201"/>
      <c r="F638" s="201"/>
    </row>
    <row r="639" spans="5:6" ht="15" hidden="1">
      <c r="E639" s="201"/>
      <c r="F639" s="201"/>
    </row>
    <row r="640" spans="5:6" ht="15" hidden="1">
      <c r="E640" s="201"/>
      <c r="F640" s="201"/>
    </row>
    <row r="641" spans="5:6" ht="15" hidden="1">
      <c r="E641" s="201"/>
      <c r="F641" s="201"/>
    </row>
    <row r="642" spans="5:6" ht="15" hidden="1">
      <c r="E642" s="201"/>
      <c r="F642" s="201"/>
    </row>
    <row r="643" spans="5:6" ht="15" hidden="1">
      <c r="E643" s="201"/>
      <c r="F643" s="201"/>
    </row>
    <row r="644" spans="5:6" ht="15" hidden="1">
      <c r="E644" s="201"/>
      <c r="F644" s="201"/>
    </row>
    <row r="645" spans="5:6" ht="15" hidden="1">
      <c r="E645" s="201"/>
      <c r="F645" s="201"/>
    </row>
    <row r="646" spans="5:6" ht="15" hidden="1">
      <c r="E646" s="201"/>
      <c r="F646" s="201"/>
    </row>
    <row r="647" spans="5:6" ht="15" hidden="1">
      <c r="E647" s="201"/>
      <c r="F647" s="201"/>
    </row>
    <row r="648" spans="5:6" ht="15" hidden="1">
      <c r="E648" s="201"/>
      <c r="F648" s="201"/>
    </row>
    <row r="649" spans="5:6" ht="15" hidden="1">
      <c r="E649" s="201"/>
      <c r="F649" s="201"/>
    </row>
    <row r="650" spans="5:6" ht="15" hidden="1">
      <c r="E650" s="201"/>
      <c r="F650" s="201"/>
    </row>
    <row r="651" spans="5:6" ht="15" hidden="1">
      <c r="E651" s="201"/>
      <c r="F651" s="201"/>
    </row>
    <row r="652" spans="5:6" ht="15" hidden="1">
      <c r="E652" s="201"/>
      <c r="F652" s="201"/>
    </row>
    <row r="653" spans="5:6" ht="15" hidden="1">
      <c r="E653" s="201"/>
      <c r="F653" s="201"/>
    </row>
    <row r="654" spans="5:6" ht="15" hidden="1">
      <c r="E654" s="201"/>
      <c r="F654" s="201"/>
    </row>
    <row r="655" spans="5:6" ht="15" hidden="1">
      <c r="E655" s="201"/>
      <c r="F655" s="201"/>
    </row>
    <row r="656" spans="5:6" ht="15" hidden="1">
      <c r="E656" s="201"/>
      <c r="F656" s="201"/>
    </row>
    <row r="657" spans="5:6" ht="15" hidden="1">
      <c r="E657" s="201"/>
      <c r="F657" s="201"/>
    </row>
    <row r="658" spans="5:6" ht="15" hidden="1">
      <c r="E658" s="201"/>
      <c r="F658" s="201"/>
    </row>
    <row r="659" spans="5:6" ht="15" hidden="1">
      <c r="E659" s="201"/>
      <c r="F659" s="201"/>
    </row>
    <row r="660" spans="5:6" ht="15" hidden="1">
      <c r="E660" s="201"/>
      <c r="F660" s="201"/>
    </row>
    <row r="661" spans="5:6" ht="15" hidden="1">
      <c r="E661" s="201"/>
      <c r="F661" s="201"/>
    </row>
    <row r="662" spans="5:6" ht="15" hidden="1">
      <c r="E662" s="201"/>
      <c r="F662" s="201"/>
    </row>
    <row r="663" spans="5:6" ht="15" hidden="1">
      <c r="E663" s="201"/>
      <c r="F663" s="201"/>
    </row>
    <row r="664" spans="5:6" ht="15" hidden="1">
      <c r="E664" s="201"/>
      <c r="F664" s="201"/>
    </row>
    <row r="665" spans="5:6" ht="15" hidden="1">
      <c r="E665" s="201"/>
      <c r="F665" s="201"/>
    </row>
    <row r="666" spans="5:6" ht="15" hidden="1">
      <c r="E666" s="201"/>
      <c r="F666" s="201"/>
    </row>
    <row r="667" spans="5:6" ht="15" hidden="1">
      <c r="E667" s="201"/>
      <c r="F667" s="201"/>
    </row>
    <row r="668" spans="5:6" ht="15" hidden="1">
      <c r="E668" s="201"/>
      <c r="F668" s="201"/>
    </row>
    <row r="669" spans="5:6" ht="15" hidden="1">
      <c r="E669" s="201"/>
      <c r="F669" s="201"/>
    </row>
    <row r="670" spans="5:6" ht="15" hidden="1">
      <c r="E670" s="201"/>
      <c r="F670" s="201"/>
    </row>
    <row r="671" spans="5:6" ht="15" hidden="1">
      <c r="E671" s="201"/>
      <c r="F671" s="201"/>
    </row>
    <row r="672" spans="5:6" ht="15" hidden="1">
      <c r="E672" s="201"/>
      <c r="F672" s="201"/>
    </row>
    <row r="673" spans="5:6" ht="15" hidden="1">
      <c r="E673" s="201"/>
      <c r="F673" s="201"/>
    </row>
    <row r="674" spans="5:6" ht="15" hidden="1">
      <c r="E674" s="201"/>
      <c r="F674" s="201"/>
    </row>
    <row r="675" spans="5:6" ht="15" hidden="1">
      <c r="E675" s="201"/>
      <c r="F675" s="201"/>
    </row>
    <row r="676" spans="5:6" ht="15" hidden="1">
      <c r="E676" s="201"/>
      <c r="F676" s="201"/>
    </row>
    <row r="677" spans="5:6" ht="15" hidden="1">
      <c r="E677" s="201"/>
      <c r="F677" s="201"/>
    </row>
    <row r="678" spans="5:6" ht="15" hidden="1">
      <c r="E678" s="201"/>
      <c r="F678" s="201"/>
    </row>
    <row r="679" spans="5:6" ht="15" hidden="1">
      <c r="E679" s="201"/>
      <c r="F679" s="201"/>
    </row>
    <row r="680" spans="5:6" ht="15" hidden="1">
      <c r="E680" s="201"/>
      <c r="F680" s="201"/>
    </row>
    <row r="681" spans="5:6" ht="15" hidden="1">
      <c r="E681" s="201"/>
      <c r="F681" s="201"/>
    </row>
    <row r="682" spans="5:6" ht="15" hidden="1">
      <c r="E682" s="201"/>
      <c r="F682" s="201"/>
    </row>
    <row r="683" spans="5:6" ht="15" hidden="1">
      <c r="E683" s="201"/>
      <c r="F683" s="201"/>
    </row>
    <row r="684" spans="5:6" ht="15" hidden="1">
      <c r="E684" s="201"/>
      <c r="F684" s="201"/>
    </row>
    <row r="685" spans="5:6" ht="15" hidden="1">
      <c r="E685" s="201"/>
      <c r="F685" s="201"/>
    </row>
    <row r="686" spans="5:6" ht="15" hidden="1">
      <c r="E686" s="201"/>
      <c r="F686" s="201"/>
    </row>
    <row r="687" spans="5:6" ht="15" hidden="1">
      <c r="E687" s="201"/>
      <c r="F687" s="201"/>
    </row>
    <row r="688" spans="5:6" ht="15" hidden="1">
      <c r="E688" s="201"/>
      <c r="F688" s="201"/>
    </row>
    <row r="689" spans="5:6" ht="15" hidden="1">
      <c r="E689" s="201"/>
      <c r="F689" s="201"/>
    </row>
    <row r="690" spans="5:6" ht="15" hidden="1">
      <c r="E690" s="201"/>
      <c r="F690" s="201"/>
    </row>
    <row r="691" spans="5:6" ht="15" hidden="1">
      <c r="E691" s="201"/>
      <c r="F691" s="201"/>
    </row>
    <row r="692" spans="5:6" ht="15" hidden="1">
      <c r="E692" s="201"/>
      <c r="F692" s="201"/>
    </row>
    <row r="693" spans="5:6" ht="15" hidden="1">
      <c r="E693" s="201"/>
      <c r="F693" s="201"/>
    </row>
    <row r="694" spans="5:6" ht="15" hidden="1">
      <c r="E694" s="201"/>
      <c r="F694" s="201"/>
    </row>
    <row r="695" spans="5:6" ht="15" hidden="1">
      <c r="E695" s="201"/>
      <c r="F695" s="201"/>
    </row>
    <row r="696" spans="5:6" ht="15" hidden="1">
      <c r="E696" s="201"/>
      <c r="F696" s="201"/>
    </row>
    <row r="697" spans="5:6" ht="15" hidden="1">
      <c r="E697" s="201"/>
      <c r="F697" s="201"/>
    </row>
    <row r="698" spans="5:6" ht="15" hidden="1">
      <c r="E698" s="201"/>
      <c r="F698" s="201"/>
    </row>
    <row r="699" spans="5:6" ht="15" hidden="1">
      <c r="E699" s="201"/>
      <c r="F699" s="201"/>
    </row>
    <row r="700" spans="5:6" ht="15" hidden="1">
      <c r="E700" s="201"/>
      <c r="F700" s="201"/>
    </row>
    <row r="701" spans="5:6" ht="15" hidden="1">
      <c r="E701" s="201"/>
      <c r="F701" s="201"/>
    </row>
    <row r="702" spans="5:6" ht="15" hidden="1">
      <c r="E702" s="201"/>
      <c r="F702" s="201"/>
    </row>
    <row r="703" spans="5:6" ht="15" hidden="1">
      <c r="E703" s="201"/>
      <c r="F703" s="201"/>
    </row>
    <row r="704" spans="5:6" ht="15" hidden="1">
      <c r="E704" s="201"/>
      <c r="F704" s="201"/>
    </row>
    <row r="705" spans="5:6" ht="15" hidden="1">
      <c r="E705" s="201"/>
      <c r="F705" s="201"/>
    </row>
    <row r="706" spans="5:6" ht="15" hidden="1">
      <c r="E706" s="201"/>
      <c r="F706" s="201"/>
    </row>
    <row r="707" spans="5:6" ht="15" hidden="1">
      <c r="E707" s="201"/>
      <c r="F707" s="201"/>
    </row>
    <row r="708" spans="5:6" ht="15" hidden="1">
      <c r="E708" s="201"/>
      <c r="F708" s="201"/>
    </row>
    <row r="709" spans="5:6" ht="15" hidden="1">
      <c r="E709" s="201"/>
      <c r="F709" s="201"/>
    </row>
    <row r="710" spans="5:6" ht="15" hidden="1">
      <c r="E710" s="201"/>
      <c r="F710" s="201"/>
    </row>
    <row r="711" spans="5:6" ht="15" hidden="1">
      <c r="E711" s="201"/>
      <c r="F711" s="201"/>
    </row>
    <row r="712" spans="5:6" ht="15" hidden="1">
      <c r="E712" s="201"/>
      <c r="F712" s="201"/>
    </row>
    <row r="713" spans="5:6" ht="15" hidden="1">
      <c r="E713" s="201"/>
      <c r="F713" s="201"/>
    </row>
    <row r="714" spans="5:6" ht="15" hidden="1">
      <c r="E714" s="201"/>
      <c r="F714" s="201"/>
    </row>
    <row r="715" spans="5:6" ht="15" hidden="1">
      <c r="E715" s="201"/>
      <c r="F715" s="201"/>
    </row>
    <row r="716" spans="5:6" ht="15" hidden="1">
      <c r="E716" s="201"/>
      <c r="F716" s="201"/>
    </row>
    <row r="717" spans="5:6" ht="15" hidden="1">
      <c r="E717" s="201"/>
      <c r="F717" s="201"/>
    </row>
    <row r="718" spans="5:6" ht="15" hidden="1">
      <c r="E718" s="201"/>
      <c r="F718" s="201"/>
    </row>
    <row r="719" spans="5:6" ht="15" hidden="1">
      <c r="E719" s="201"/>
      <c r="F719" s="201"/>
    </row>
    <row r="720" spans="5:6" ht="15" hidden="1">
      <c r="E720" s="201"/>
      <c r="F720" s="201"/>
    </row>
    <row r="721" spans="5:6" ht="15" hidden="1">
      <c r="E721" s="201"/>
      <c r="F721" s="201"/>
    </row>
    <row r="722" spans="5:6" ht="15" hidden="1">
      <c r="E722" s="201"/>
      <c r="F722" s="201"/>
    </row>
    <row r="723" spans="5:6" ht="15" hidden="1">
      <c r="E723" s="201"/>
      <c r="F723" s="201"/>
    </row>
    <row r="724" spans="5:6" ht="15" hidden="1">
      <c r="E724" s="201"/>
      <c r="F724" s="201"/>
    </row>
    <row r="725" spans="5:6" ht="15" hidden="1">
      <c r="E725" s="201"/>
      <c r="F725" s="201"/>
    </row>
    <row r="726" spans="5:6" ht="15" hidden="1">
      <c r="E726" s="201"/>
      <c r="F726" s="201"/>
    </row>
    <row r="727" spans="5:6" ht="15" hidden="1">
      <c r="E727" s="201"/>
      <c r="F727" s="201"/>
    </row>
    <row r="728" spans="5:6" ht="15" hidden="1">
      <c r="E728" s="201"/>
      <c r="F728" s="201"/>
    </row>
    <row r="729" spans="5:6" ht="15" hidden="1">
      <c r="E729" s="201"/>
      <c r="F729" s="201"/>
    </row>
    <row r="730" spans="5:6" ht="15" hidden="1">
      <c r="E730" s="201"/>
      <c r="F730" s="201"/>
    </row>
    <row r="731" spans="5:6" ht="15" hidden="1">
      <c r="E731" s="201"/>
      <c r="F731" s="201"/>
    </row>
    <row r="732" spans="5:6" ht="15" hidden="1">
      <c r="E732" s="201"/>
      <c r="F732" s="201"/>
    </row>
    <row r="733" spans="5:6" ht="15" hidden="1">
      <c r="E733" s="201"/>
      <c r="F733" s="201"/>
    </row>
    <row r="734" spans="5:6" ht="15" hidden="1">
      <c r="E734" s="201"/>
      <c r="F734" s="201"/>
    </row>
    <row r="735" spans="5:6" ht="15" hidden="1">
      <c r="E735" s="201"/>
      <c r="F735" s="201"/>
    </row>
    <row r="736" spans="5:6" ht="15" hidden="1">
      <c r="E736" s="201"/>
      <c r="F736" s="201"/>
    </row>
    <row r="737" spans="5:6" ht="15" hidden="1">
      <c r="E737" s="201"/>
      <c r="F737" s="201"/>
    </row>
    <row r="738" spans="5:6" ht="15" hidden="1">
      <c r="E738" s="201"/>
      <c r="F738" s="201"/>
    </row>
    <row r="739" spans="5:6" ht="15" hidden="1">
      <c r="E739" s="201"/>
      <c r="F739" s="201"/>
    </row>
    <row r="740" spans="5:6" ht="15" hidden="1">
      <c r="E740" s="201"/>
      <c r="F740" s="201"/>
    </row>
    <row r="741" spans="5:6" ht="15" hidden="1">
      <c r="E741" s="201"/>
      <c r="F741" s="201"/>
    </row>
    <row r="742" spans="5:6" ht="15" hidden="1">
      <c r="E742" s="201"/>
      <c r="F742" s="201"/>
    </row>
    <row r="743" spans="5:6" ht="15" hidden="1">
      <c r="E743" s="201"/>
      <c r="F743" s="201"/>
    </row>
    <row r="744" spans="5:6" ht="15" hidden="1">
      <c r="E744" s="201"/>
      <c r="F744" s="201"/>
    </row>
    <row r="745" spans="5:6" ht="15" hidden="1">
      <c r="E745" s="201"/>
      <c r="F745" s="201"/>
    </row>
    <row r="746" spans="5:6" ht="15" hidden="1">
      <c r="E746" s="201"/>
      <c r="F746" s="201"/>
    </row>
    <row r="747" spans="5:6" ht="15" hidden="1">
      <c r="E747" s="201"/>
      <c r="F747" s="201"/>
    </row>
    <row r="748" spans="5:6" ht="15" hidden="1">
      <c r="E748" s="201"/>
      <c r="F748" s="201"/>
    </row>
    <row r="749" spans="5:6" ht="15" hidden="1">
      <c r="E749" s="201"/>
      <c r="F749" s="201"/>
    </row>
    <row r="750" spans="5:6" ht="15" hidden="1">
      <c r="E750" s="201"/>
      <c r="F750" s="201"/>
    </row>
    <row r="751" spans="5:6" ht="15" hidden="1">
      <c r="E751" s="201"/>
      <c r="F751" s="201"/>
    </row>
    <row r="752" spans="5:6" ht="15" hidden="1">
      <c r="E752" s="201"/>
      <c r="F752" s="201"/>
    </row>
    <row r="753" spans="5:6" ht="15" hidden="1">
      <c r="E753" s="201"/>
      <c r="F753" s="201"/>
    </row>
    <row r="754" spans="5:6" ht="15" hidden="1">
      <c r="E754" s="201"/>
      <c r="F754" s="201"/>
    </row>
    <row r="755" spans="5:6" ht="15" hidden="1">
      <c r="E755" s="201"/>
      <c r="F755" s="201"/>
    </row>
    <row r="756" spans="5:6" ht="15" hidden="1">
      <c r="E756" s="201"/>
      <c r="F756" s="201"/>
    </row>
    <row r="757" spans="5:6" ht="15" hidden="1">
      <c r="E757" s="201"/>
      <c r="F757" s="201"/>
    </row>
    <row r="758" spans="5:6" ht="15" hidden="1">
      <c r="E758" s="201"/>
      <c r="F758" s="201"/>
    </row>
    <row r="759" spans="5:6" ht="15" hidden="1">
      <c r="E759" s="201"/>
      <c r="F759" s="201"/>
    </row>
    <row r="760" spans="5:6" ht="15" hidden="1">
      <c r="E760" s="201"/>
      <c r="F760" s="201"/>
    </row>
    <row r="761" spans="5:6" ht="15" hidden="1">
      <c r="E761" s="201"/>
      <c r="F761" s="201"/>
    </row>
    <row r="762" spans="5:6" ht="15" hidden="1">
      <c r="E762" s="201"/>
      <c r="F762" s="201"/>
    </row>
    <row r="763" spans="5:6" ht="15" hidden="1">
      <c r="E763" s="201"/>
      <c r="F763" s="201"/>
    </row>
    <row r="764" spans="5:6" ht="15" hidden="1">
      <c r="E764" s="201"/>
      <c r="F764" s="201"/>
    </row>
    <row r="765" spans="5:6" ht="15" hidden="1">
      <c r="E765" s="201"/>
      <c r="F765" s="201"/>
    </row>
    <row r="766" spans="5:6" ht="15" hidden="1">
      <c r="E766" s="201"/>
      <c r="F766" s="201"/>
    </row>
    <row r="767" spans="5:6" ht="15" hidden="1">
      <c r="E767" s="201"/>
      <c r="F767" s="201"/>
    </row>
    <row r="768" spans="5:6" ht="15" hidden="1">
      <c r="E768" s="201"/>
      <c r="F768" s="201"/>
    </row>
    <row r="769" spans="5:6" ht="15" hidden="1">
      <c r="E769" s="201"/>
      <c r="F769" s="201"/>
    </row>
    <row r="770" spans="5:6" ht="15" hidden="1">
      <c r="E770" s="201"/>
      <c r="F770" s="201"/>
    </row>
    <row r="771" spans="5:6" ht="15" hidden="1">
      <c r="E771" s="201"/>
      <c r="F771" s="201"/>
    </row>
    <row r="772" spans="5:6" ht="15" hidden="1">
      <c r="E772" s="201"/>
      <c r="F772" s="201"/>
    </row>
    <row r="773" spans="5:6" ht="15" hidden="1">
      <c r="E773" s="201"/>
      <c r="F773" s="201"/>
    </row>
    <row r="774" spans="5:6" ht="15" hidden="1">
      <c r="E774" s="201"/>
      <c r="F774" s="201"/>
    </row>
    <row r="775" spans="5:6" ht="15" hidden="1">
      <c r="E775" s="201"/>
      <c r="F775" s="201"/>
    </row>
    <row r="776" spans="5:6" ht="15" hidden="1">
      <c r="E776" s="201"/>
      <c r="F776" s="201"/>
    </row>
    <row r="777" spans="5:6" ht="15" hidden="1">
      <c r="E777" s="201"/>
      <c r="F777" s="201"/>
    </row>
    <row r="778" spans="5:6" ht="15" hidden="1">
      <c r="E778" s="201"/>
      <c r="F778" s="201"/>
    </row>
    <row r="779" spans="5:6" ht="15" hidden="1">
      <c r="E779" s="201"/>
      <c r="F779" s="201"/>
    </row>
    <row r="780" spans="5:6" ht="15" hidden="1">
      <c r="E780" s="201"/>
      <c r="F780" s="201"/>
    </row>
    <row r="781" spans="5:6" ht="15" hidden="1">
      <c r="E781" s="201"/>
      <c r="F781" s="201"/>
    </row>
    <row r="782" spans="5:6" ht="15" hidden="1">
      <c r="E782" s="201"/>
      <c r="F782" s="201"/>
    </row>
    <row r="783" spans="5:6" ht="15" hidden="1">
      <c r="E783" s="201"/>
      <c r="F783" s="201"/>
    </row>
    <row r="784" spans="5:6" ht="15" hidden="1">
      <c r="E784" s="201"/>
      <c r="F784" s="201"/>
    </row>
    <row r="785" spans="5:6" ht="15" hidden="1">
      <c r="E785" s="201"/>
      <c r="F785" s="201"/>
    </row>
    <row r="786" spans="5:6" ht="15" hidden="1">
      <c r="E786" s="201"/>
      <c r="F786" s="201"/>
    </row>
    <row r="787" spans="5:6" ht="15" hidden="1">
      <c r="E787" s="201"/>
      <c r="F787" s="201"/>
    </row>
    <row r="788" spans="5:6" ht="15" hidden="1">
      <c r="E788" s="201"/>
      <c r="F788" s="201"/>
    </row>
    <row r="789" spans="5:6" ht="15" hidden="1">
      <c r="E789" s="201"/>
      <c r="F789" s="201"/>
    </row>
    <row r="790" spans="5:6" ht="15" hidden="1">
      <c r="E790" s="201"/>
      <c r="F790" s="201"/>
    </row>
    <row r="791" spans="5:6" ht="15" hidden="1">
      <c r="E791" s="201"/>
      <c r="F791" s="201"/>
    </row>
    <row r="792" spans="5:6" ht="15" hidden="1">
      <c r="E792" s="201"/>
      <c r="F792" s="201"/>
    </row>
    <row r="793" spans="5:6" ht="15" hidden="1">
      <c r="E793" s="201"/>
      <c r="F793" s="201"/>
    </row>
    <row r="794" spans="5:6" ht="15" hidden="1">
      <c r="E794" s="201"/>
      <c r="F794" s="201"/>
    </row>
    <row r="795" spans="5:6" ht="15" hidden="1">
      <c r="E795" s="201"/>
      <c r="F795" s="201"/>
    </row>
    <row r="796" spans="5:6" ht="15" hidden="1">
      <c r="E796" s="201"/>
      <c r="F796" s="201"/>
    </row>
    <row r="797" spans="5:6" ht="15" hidden="1">
      <c r="E797" s="201"/>
      <c r="F797" s="201"/>
    </row>
    <row r="798" spans="5:6" ht="15" hidden="1">
      <c r="E798" s="201"/>
      <c r="F798" s="201"/>
    </row>
    <row r="799" spans="5:6" ht="15" hidden="1">
      <c r="E799" s="201"/>
      <c r="F799" s="201"/>
    </row>
    <row r="800" spans="5:6" ht="15" hidden="1">
      <c r="E800" s="201"/>
      <c r="F800" s="201"/>
    </row>
    <row r="801" spans="5:6" ht="15" hidden="1">
      <c r="E801" s="201"/>
      <c r="F801" s="201"/>
    </row>
    <row r="802" spans="5:6" ht="15" hidden="1">
      <c r="E802" s="201"/>
      <c r="F802" s="201"/>
    </row>
    <row r="803" spans="5:6" ht="15" hidden="1">
      <c r="E803" s="201"/>
      <c r="F803" s="201"/>
    </row>
    <row r="804" spans="5:6" ht="15" hidden="1">
      <c r="E804" s="201"/>
      <c r="F804" s="201"/>
    </row>
    <row r="805" spans="5:6" ht="15" hidden="1">
      <c r="E805" s="201"/>
      <c r="F805" s="201"/>
    </row>
    <row r="806" spans="5:6" ht="15" hidden="1">
      <c r="E806" s="201"/>
      <c r="F806" s="201"/>
    </row>
    <row r="807" spans="5:6" ht="15" hidden="1">
      <c r="E807" s="201"/>
      <c r="F807" s="201"/>
    </row>
    <row r="808" spans="5:6" ht="15" hidden="1">
      <c r="E808" s="201"/>
      <c r="F808" s="201"/>
    </row>
    <row r="809" spans="5:6" ht="15" hidden="1">
      <c r="E809" s="201"/>
      <c r="F809" s="201"/>
    </row>
    <row r="810" spans="5:6" ht="15" hidden="1">
      <c r="E810" s="201"/>
      <c r="F810" s="201"/>
    </row>
    <row r="811" spans="5:6" ht="15" hidden="1">
      <c r="E811" s="201"/>
      <c r="F811" s="201"/>
    </row>
    <row r="812" spans="5:6" ht="15" hidden="1">
      <c r="E812" s="201"/>
      <c r="F812" s="201"/>
    </row>
    <row r="813" spans="5:6" ht="15" hidden="1">
      <c r="E813" s="201"/>
      <c r="F813" s="201"/>
    </row>
    <row r="814" spans="5:6" ht="15" hidden="1">
      <c r="E814" s="201"/>
      <c r="F814" s="201"/>
    </row>
    <row r="815" spans="5:6" ht="15" hidden="1">
      <c r="E815" s="201"/>
      <c r="F815" s="201"/>
    </row>
    <row r="816" spans="5:6" ht="15" hidden="1">
      <c r="E816" s="201"/>
      <c r="F816" s="201"/>
    </row>
    <row r="817" spans="5:6" ht="15" hidden="1">
      <c r="E817" s="201"/>
      <c r="F817" s="201"/>
    </row>
    <row r="818" spans="5:6" ht="15" hidden="1">
      <c r="E818" s="201"/>
      <c r="F818" s="201"/>
    </row>
    <row r="819" spans="5:6" ht="15" hidden="1">
      <c r="E819" s="201"/>
      <c r="F819" s="201"/>
    </row>
    <row r="820" spans="5:6" ht="15" hidden="1">
      <c r="E820" s="201"/>
      <c r="F820" s="201"/>
    </row>
    <row r="821" spans="5:6" ht="15" hidden="1">
      <c r="E821" s="201"/>
      <c r="F821" s="201"/>
    </row>
    <row r="822" spans="5:6" ht="15" hidden="1">
      <c r="E822" s="201"/>
      <c r="F822" s="201"/>
    </row>
    <row r="823" spans="5:6" ht="15" hidden="1">
      <c r="E823" s="201"/>
      <c r="F823" s="201"/>
    </row>
    <row r="824" spans="5:6" ht="15" hidden="1">
      <c r="E824" s="201"/>
      <c r="F824" s="201"/>
    </row>
    <row r="825" spans="5:6" ht="15" hidden="1">
      <c r="E825" s="201"/>
      <c r="F825" s="201"/>
    </row>
    <row r="826" spans="5:6" ht="15" hidden="1">
      <c r="E826" s="201"/>
      <c r="F826" s="201"/>
    </row>
    <row r="827" spans="5:6" ht="15" hidden="1">
      <c r="E827" s="201"/>
      <c r="F827" s="201"/>
    </row>
    <row r="828" spans="5:6" ht="15" hidden="1">
      <c r="E828" s="201"/>
      <c r="F828" s="201"/>
    </row>
    <row r="829" spans="5:6" ht="15" hidden="1">
      <c r="E829" s="201"/>
      <c r="F829" s="201"/>
    </row>
    <row r="830" spans="5:6" ht="15" hidden="1">
      <c r="E830" s="201"/>
      <c r="F830" s="201"/>
    </row>
    <row r="831" spans="5:6" ht="15" hidden="1">
      <c r="E831" s="201"/>
      <c r="F831" s="201"/>
    </row>
    <row r="832" spans="5:6" ht="15" hidden="1">
      <c r="E832" s="201"/>
      <c r="F832" s="201"/>
    </row>
    <row r="833" spans="5:6" ht="15" hidden="1">
      <c r="E833" s="201"/>
      <c r="F833" s="201"/>
    </row>
    <row r="834" spans="5:6" ht="15" hidden="1">
      <c r="E834" s="201"/>
      <c r="F834" s="201"/>
    </row>
    <row r="835" spans="5:6" ht="15" hidden="1">
      <c r="E835" s="201"/>
      <c r="F835" s="201"/>
    </row>
    <row r="836" spans="5:6" ht="15" hidden="1">
      <c r="E836" s="201"/>
      <c r="F836" s="201"/>
    </row>
    <row r="837" spans="5:6" ht="15" hidden="1">
      <c r="E837" s="201"/>
      <c r="F837" s="201"/>
    </row>
    <row r="838" spans="5:6" ht="15" hidden="1">
      <c r="E838" s="201"/>
      <c r="F838" s="201"/>
    </row>
    <row r="839" spans="5:6" ht="15" hidden="1">
      <c r="E839" s="201"/>
      <c r="F839" s="201"/>
    </row>
    <row r="840" spans="5:6" ht="15" hidden="1">
      <c r="E840" s="201"/>
      <c r="F840" s="201"/>
    </row>
    <row r="841" spans="5:6" ht="15" hidden="1">
      <c r="E841" s="201"/>
      <c r="F841" s="201"/>
    </row>
    <row r="842" spans="5:6" ht="15" hidden="1">
      <c r="E842" s="201"/>
      <c r="F842" s="201"/>
    </row>
    <row r="843" spans="5:6" ht="15" hidden="1">
      <c r="E843" s="201"/>
      <c r="F843" s="201"/>
    </row>
    <row r="844" spans="5:6" ht="15" hidden="1">
      <c r="E844" s="201"/>
      <c r="F844" s="201"/>
    </row>
    <row r="845" spans="5:6" ht="15" hidden="1">
      <c r="E845" s="201"/>
      <c r="F845" s="201"/>
    </row>
    <row r="846" spans="5:6" ht="15" hidden="1">
      <c r="E846" s="201"/>
      <c r="F846" s="201"/>
    </row>
    <row r="847" spans="5:6" ht="15" hidden="1">
      <c r="E847" s="201"/>
      <c r="F847" s="201"/>
    </row>
    <row r="848" spans="5:6" ht="15" hidden="1">
      <c r="E848" s="201"/>
      <c r="F848" s="201"/>
    </row>
    <row r="849" spans="5:6" ht="15" hidden="1">
      <c r="E849" s="201"/>
      <c r="F849" s="201"/>
    </row>
    <row r="850" spans="5:6" ht="15" hidden="1">
      <c r="E850" s="201"/>
      <c r="F850" s="201"/>
    </row>
    <row r="851" spans="5:6" ht="15" hidden="1">
      <c r="E851" s="201"/>
      <c r="F851" s="201"/>
    </row>
    <row r="852" spans="5:6" ht="15" hidden="1">
      <c r="E852" s="201"/>
      <c r="F852" s="201"/>
    </row>
    <row r="853" spans="5:6" ht="15" hidden="1">
      <c r="E853" s="201"/>
      <c r="F853" s="201"/>
    </row>
    <row r="854" spans="5:6" ht="15" hidden="1">
      <c r="E854" s="201"/>
      <c r="F854" s="201"/>
    </row>
    <row r="855" spans="5:6" ht="15" hidden="1">
      <c r="E855" s="201"/>
      <c r="F855" s="201"/>
    </row>
    <row r="856" spans="5:6" ht="15" hidden="1">
      <c r="E856" s="201"/>
      <c r="F856" s="201"/>
    </row>
    <row r="857" spans="5:6" ht="15" hidden="1">
      <c r="E857" s="201"/>
      <c r="F857" s="201"/>
    </row>
    <row r="858" spans="5:6" ht="15" hidden="1">
      <c r="E858" s="201"/>
      <c r="F858" s="201"/>
    </row>
    <row r="859" spans="5:6" ht="15" hidden="1">
      <c r="E859" s="201"/>
      <c r="F859" s="201"/>
    </row>
    <row r="860" spans="5:6" ht="15" hidden="1">
      <c r="E860" s="201"/>
      <c r="F860" s="201"/>
    </row>
    <row r="861" spans="5:6" ht="15" hidden="1">
      <c r="E861" s="201"/>
      <c r="F861" s="201"/>
    </row>
    <row r="862" spans="5:6" ht="15" hidden="1">
      <c r="E862" s="201"/>
      <c r="F862" s="201"/>
    </row>
    <row r="863" spans="5:6" ht="15" hidden="1">
      <c r="E863" s="201"/>
      <c r="F863" s="201"/>
    </row>
    <row r="864" spans="5:6" ht="15" hidden="1">
      <c r="E864" s="201"/>
      <c r="F864" s="201"/>
    </row>
    <row r="865" spans="5:6" ht="15" hidden="1">
      <c r="E865" s="201"/>
      <c r="F865" s="201"/>
    </row>
    <row r="866" spans="5:6" ht="15" hidden="1">
      <c r="E866" s="201"/>
      <c r="F866" s="201"/>
    </row>
    <row r="867" spans="5:6" ht="15" hidden="1">
      <c r="E867" s="201"/>
      <c r="F867" s="201"/>
    </row>
    <row r="868" spans="5:6" ht="15" hidden="1">
      <c r="E868" s="201"/>
      <c r="F868" s="201"/>
    </row>
    <row r="869" spans="5:6" ht="15" hidden="1">
      <c r="E869" s="201"/>
      <c r="F869" s="201"/>
    </row>
    <row r="870" spans="5:6" ht="15" hidden="1">
      <c r="E870" s="201"/>
      <c r="F870" s="201"/>
    </row>
    <row r="871" spans="5:6" ht="15" hidden="1">
      <c r="E871" s="201"/>
      <c r="F871" s="201"/>
    </row>
    <row r="872" spans="5:6" ht="15" hidden="1">
      <c r="E872" s="201"/>
      <c r="F872" s="201"/>
    </row>
    <row r="873" spans="5:6" ht="15" hidden="1">
      <c r="E873" s="201"/>
      <c r="F873" s="201"/>
    </row>
    <row r="874" spans="5:6" ht="15" hidden="1">
      <c r="E874" s="201"/>
      <c r="F874" s="201"/>
    </row>
    <row r="875" spans="5:6" ht="15" hidden="1">
      <c r="E875" s="201"/>
      <c r="F875" s="201"/>
    </row>
    <row r="876" spans="5:6" ht="15" hidden="1">
      <c r="E876" s="201"/>
      <c r="F876" s="201"/>
    </row>
    <row r="877" spans="5:6" ht="15" hidden="1">
      <c r="E877" s="201"/>
      <c r="F877" s="201"/>
    </row>
    <row r="878" spans="5:6" ht="15" hidden="1">
      <c r="E878" s="201"/>
      <c r="F878" s="201"/>
    </row>
    <row r="879" spans="5:6" ht="15" hidden="1">
      <c r="E879" s="201"/>
      <c r="F879" s="201"/>
    </row>
    <row r="880" spans="5:6" ht="15" hidden="1">
      <c r="E880" s="201"/>
      <c r="F880" s="201"/>
    </row>
    <row r="881" spans="5:6" ht="15" hidden="1">
      <c r="E881" s="201"/>
      <c r="F881" s="201"/>
    </row>
    <row r="882" spans="5:6" ht="15" hidden="1">
      <c r="E882" s="201"/>
      <c r="F882" s="201"/>
    </row>
    <row r="883" spans="5:6" ht="15" hidden="1">
      <c r="E883" s="201"/>
      <c r="F883" s="201"/>
    </row>
    <row r="884" spans="5:6" ht="15" hidden="1">
      <c r="E884" s="201"/>
      <c r="F884" s="201"/>
    </row>
    <row r="885" spans="5:6" ht="15" hidden="1">
      <c r="E885" s="201"/>
      <c r="F885" s="201"/>
    </row>
    <row r="886" spans="5:6" ht="15" hidden="1">
      <c r="E886" s="201"/>
      <c r="F886" s="201"/>
    </row>
    <row r="887" spans="5:6" ht="15" hidden="1">
      <c r="E887" s="201"/>
      <c r="F887" s="201"/>
    </row>
    <row r="888" spans="5:6" ht="15" hidden="1">
      <c r="E888" s="201"/>
      <c r="F888" s="201"/>
    </row>
    <row r="889" spans="5:6" ht="15" hidden="1">
      <c r="E889" s="201"/>
      <c r="F889" s="201"/>
    </row>
    <row r="890" spans="5:6" ht="15" hidden="1">
      <c r="E890" s="201"/>
      <c r="F890" s="201"/>
    </row>
    <row r="891" spans="5:6" ht="15" hidden="1">
      <c r="E891" s="201"/>
      <c r="F891" s="201"/>
    </row>
    <row r="892" spans="5:6" ht="15" hidden="1">
      <c r="E892" s="201"/>
      <c r="F892" s="201"/>
    </row>
    <row r="893" spans="5:6" ht="15" hidden="1">
      <c r="E893" s="201"/>
      <c r="F893" s="201"/>
    </row>
    <row r="894" spans="5:6" ht="15" hidden="1">
      <c r="E894" s="201"/>
      <c r="F894" s="201"/>
    </row>
    <row r="895" spans="5:6" ht="15" hidden="1">
      <c r="E895" s="201"/>
      <c r="F895" s="201"/>
    </row>
    <row r="896" spans="5:6" ht="15" hidden="1">
      <c r="E896" s="201"/>
      <c r="F896" s="201"/>
    </row>
    <row r="897" spans="5:6" ht="15" hidden="1">
      <c r="E897" s="201"/>
      <c r="F897" s="201"/>
    </row>
    <row r="898" spans="5:6" ht="15" hidden="1">
      <c r="E898" s="201"/>
      <c r="F898" s="201"/>
    </row>
    <row r="899" spans="5:6" ht="15" hidden="1">
      <c r="E899" s="201"/>
      <c r="F899" s="201"/>
    </row>
    <row r="900" spans="5:6" ht="15" hidden="1">
      <c r="E900" s="201"/>
      <c r="F900" s="201"/>
    </row>
    <row r="901" spans="5:6" ht="15" hidden="1">
      <c r="E901" s="201"/>
      <c r="F901" s="201"/>
    </row>
    <row r="902" spans="5:6" ht="15" hidden="1">
      <c r="E902" s="201"/>
      <c r="F902" s="201"/>
    </row>
    <row r="903" spans="5:6" ht="15" hidden="1">
      <c r="E903" s="201"/>
      <c r="F903" s="201"/>
    </row>
    <row r="904" spans="5:6" ht="15" hidden="1">
      <c r="E904" s="201"/>
      <c r="F904" s="201"/>
    </row>
    <row r="905" spans="5:6" ht="15" hidden="1">
      <c r="E905" s="201"/>
      <c r="F905" s="201"/>
    </row>
    <row r="906" spans="5:6" ht="15" hidden="1">
      <c r="E906" s="201"/>
      <c r="F906" s="201"/>
    </row>
    <row r="907" spans="5:6" ht="15" hidden="1">
      <c r="E907" s="201"/>
      <c r="F907" s="201"/>
    </row>
    <row r="908" spans="5:6" ht="15" hidden="1">
      <c r="E908" s="201"/>
      <c r="F908" s="201"/>
    </row>
    <row r="909" spans="5:6" ht="15" hidden="1">
      <c r="E909" s="201"/>
      <c r="F909" s="201"/>
    </row>
    <row r="910" spans="5:6" ht="15" hidden="1">
      <c r="E910" s="201"/>
      <c r="F910" s="201"/>
    </row>
    <row r="911" spans="5:6" ht="15" hidden="1">
      <c r="E911" s="201"/>
      <c r="F911" s="201"/>
    </row>
    <row r="912" spans="5:6" ht="15" hidden="1">
      <c r="E912" s="201"/>
      <c r="F912" s="201"/>
    </row>
    <row r="913" spans="5:6" ht="15" hidden="1">
      <c r="E913" s="201"/>
      <c r="F913" s="201"/>
    </row>
    <row r="914" spans="5:6" ht="15" hidden="1">
      <c r="E914" s="201"/>
      <c r="F914" s="201"/>
    </row>
    <row r="915" spans="5:6" ht="15" hidden="1">
      <c r="E915" s="201"/>
      <c r="F915" s="201"/>
    </row>
    <row r="916" spans="5:6" ht="15" hidden="1">
      <c r="E916" s="201"/>
      <c r="F916" s="201"/>
    </row>
    <row r="917" spans="5:6" ht="15" hidden="1">
      <c r="E917" s="201"/>
      <c r="F917" s="201"/>
    </row>
    <row r="918" spans="5:6" ht="15" hidden="1">
      <c r="E918" s="201"/>
      <c r="F918" s="201"/>
    </row>
    <row r="919" spans="5:6" ht="15" hidden="1">
      <c r="E919" s="201"/>
      <c r="F919" s="201"/>
    </row>
    <row r="920" spans="5:6" ht="15" hidden="1">
      <c r="E920" s="201"/>
      <c r="F920" s="201"/>
    </row>
    <row r="921" spans="5:6" ht="15" hidden="1">
      <c r="E921" s="201"/>
      <c r="F921" s="201"/>
    </row>
    <row r="922" spans="5:6" ht="15" hidden="1">
      <c r="E922" s="201"/>
      <c r="F922" s="201"/>
    </row>
    <row r="923" spans="5:6" ht="15" hidden="1">
      <c r="E923" s="201"/>
      <c r="F923" s="201"/>
    </row>
    <row r="924" spans="5:6" ht="15" hidden="1">
      <c r="E924" s="201"/>
      <c r="F924" s="201"/>
    </row>
    <row r="925" spans="5:6" ht="15" hidden="1">
      <c r="E925" s="201"/>
      <c r="F925" s="201"/>
    </row>
    <row r="926" spans="5:6" ht="15" hidden="1">
      <c r="E926" s="201"/>
      <c r="F926" s="201"/>
    </row>
    <row r="927" spans="5:6" ht="15" hidden="1">
      <c r="E927" s="201"/>
      <c r="F927" s="201"/>
    </row>
    <row r="928" spans="5:6" ht="15" hidden="1">
      <c r="E928" s="201"/>
      <c r="F928" s="201"/>
    </row>
    <row r="929" spans="5:6" ht="15" hidden="1">
      <c r="E929" s="201"/>
      <c r="F929" s="201"/>
    </row>
    <row r="930" spans="5:6" ht="15" hidden="1">
      <c r="E930" s="201"/>
      <c r="F930" s="201"/>
    </row>
    <row r="931" spans="5:6" ht="15" hidden="1">
      <c r="E931" s="201"/>
      <c r="F931" s="201"/>
    </row>
    <row r="932" spans="5:6" ht="15" hidden="1">
      <c r="E932" s="201"/>
      <c r="F932" s="201"/>
    </row>
    <row r="933" spans="5:6" ht="15" hidden="1">
      <c r="E933" s="201"/>
      <c r="F933" s="201"/>
    </row>
    <row r="934" spans="5:6" ht="15" hidden="1">
      <c r="E934" s="201"/>
      <c r="F934" s="201"/>
    </row>
    <row r="935" spans="5:6" ht="15" hidden="1">
      <c r="E935" s="201"/>
      <c r="F935" s="201"/>
    </row>
    <row r="936" spans="5:6" ht="15" hidden="1">
      <c r="E936" s="201"/>
      <c r="F936" s="201"/>
    </row>
    <row r="937" spans="5:6" ht="15" hidden="1">
      <c r="E937" s="201"/>
      <c r="F937" s="201"/>
    </row>
    <row r="938" spans="5:6" ht="15" hidden="1">
      <c r="E938" s="201"/>
      <c r="F938" s="201"/>
    </row>
    <row r="939" spans="5:6" ht="15" hidden="1">
      <c r="E939" s="201"/>
      <c r="F939" s="201"/>
    </row>
    <row r="940" spans="5:6" ht="15" hidden="1">
      <c r="E940" s="201"/>
      <c r="F940" s="201"/>
    </row>
    <row r="941" spans="5:6" ht="15" hidden="1">
      <c r="E941" s="201"/>
      <c r="F941" s="201"/>
    </row>
    <row r="942" spans="5:6" ht="15" hidden="1">
      <c r="E942" s="201"/>
      <c r="F942" s="201"/>
    </row>
    <row r="943" spans="5:6" ht="15" hidden="1">
      <c r="E943" s="201"/>
      <c r="F943" s="201"/>
    </row>
    <row r="944" spans="5:6" ht="15" hidden="1">
      <c r="E944" s="201"/>
      <c r="F944" s="201"/>
    </row>
    <row r="945" spans="5:6" ht="15" hidden="1">
      <c r="E945" s="201"/>
      <c r="F945" s="201"/>
    </row>
    <row r="946" spans="5:6" ht="15" hidden="1">
      <c r="E946" s="201"/>
      <c r="F946" s="201"/>
    </row>
    <row r="947" spans="5:6" ht="15" hidden="1">
      <c r="E947" s="201"/>
      <c r="F947" s="201"/>
    </row>
    <row r="948" spans="5:6" ht="15" hidden="1">
      <c r="E948" s="201"/>
      <c r="F948" s="201"/>
    </row>
    <row r="949" spans="5:6" ht="15" hidden="1">
      <c r="E949" s="201"/>
      <c r="F949" s="201"/>
    </row>
    <row r="950" spans="5:6" ht="15" hidden="1">
      <c r="E950" s="201"/>
      <c r="F950" s="201"/>
    </row>
    <row r="951" spans="5:6" ht="15" hidden="1">
      <c r="E951" s="201"/>
      <c r="F951" s="201"/>
    </row>
    <row r="952" spans="5:6" ht="15" hidden="1">
      <c r="E952" s="201"/>
      <c r="F952" s="201"/>
    </row>
    <row r="953" spans="5:6" ht="15" hidden="1">
      <c r="E953" s="201"/>
      <c r="F953" s="201"/>
    </row>
    <row r="954" spans="5:6" ht="15" hidden="1">
      <c r="E954" s="201"/>
      <c r="F954" s="201"/>
    </row>
    <row r="955" spans="5:6" ht="15" hidden="1">
      <c r="E955" s="201"/>
      <c r="F955" s="201"/>
    </row>
    <row r="956" spans="5:6" ht="15" hidden="1">
      <c r="E956" s="201"/>
      <c r="F956" s="201"/>
    </row>
    <row r="957" spans="5:6" ht="15" hidden="1">
      <c r="E957" s="201"/>
      <c r="F957" s="201"/>
    </row>
    <row r="958" spans="5:6" ht="15" hidden="1">
      <c r="E958" s="201"/>
      <c r="F958" s="201"/>
    </row>
    <row r="959" spans="5:6" ht="15" hidden="1">
      <c r="E959" s="201"/>
      <c r="F959" s="201"/>
    </row>
    <row r="960" spans="5:6" ht="15" hidden="1">
      <c r="E960" s="201"/>
      <c r="F960" s="201"/>
    </row>
    <row r="961" spans="5:6" ht="15" hidden="1">
      <c r="E961" s="201"/>
      <c r="F961" s="201"/>
    </row>
    <row r="962" spans="5:6" ht="15" hidden="1">
      <c r="E962" s="201"/>
      <c r="F962" s="201"/>
    </row>
    <row r="963" spans="5:6" ht="15" hidden="1">
      <c r="E963" s="201"/>
      <c r="F963" s="201"/>
    </row>
    <row r="964" spans="5:6" ht="15" hidden="1">
      <c r="E964" s="201"/>
      <c r="F964" s="201"/>
    </row>
    <row r="965" spans="5:6" ht="15" hidden="1">
      <c r="E965" s="201"/>
      <c r="F965" s="201"/>
    </row>
    <row r="966" spans="5:6" ht="15" hidden="1">
      <c r="E966" s="201"/>
      <c r="F966" s="201"/>
    </row>
    <row r="967" spans="5:6" ht="15" hidden="1">
      <c r="E967" s="201"/>
      <c r="F967" s="201"/>
    </row>
    <row r="968" spans="5:6" ht="15" hidden="1">
      <c r="E968" s="201"/>
      <c r="F968" s="201"/>
    </row>
    <row r="969" spans="5:6" ht="15" hidden="1">
      <c r="E969" s="201"/>
      <c r="F969" s="201"/>
    </row>
    <row r="970" spans="5:6" ht="15" hidden="1">
      <c r="E970" s="201"/>
      <c r="F970" s="201"/>
    </row>
    <row r="971" spans="5:6" ht="15" hidden="1">
      <c r="E971" s="201"/>
      <c r="F971" s="201"/>
    </row>
    <row r="972" spans="5:6" ht="15" hidden="1">
      <c r="E972" s="201"/>
      <c r="F972" s="201"/>
    </row>
    <row r="973" spans="5:6" ht="15" hidden="1">
      <c r="E973" s="201"/>
      <c r="F973" s="201"/>
    </row>
    <row r="974" spans="5:6" ht="15" hidden="1">
      <c r="E974" s="201"/>
      <c r="F974" s="201"/>
    </row>
    <row r="975" spans="5:6" ht="15" hidden="1">
      <c r="E975" s="201"/>
      <c r="F975" s="201"/>
    </row>
    <row r="976" spans="5:6" ht="15" hidden="1">
      <c r="E976" s="201"/>
      <c r="F976" s="201"/>
    </row>
    <row r="977" spans="5:6" ht="15" hidden="1">
      <c r="E977" s="201"/>
      <c r="F977" s="201"/>
    </row>
    <row r="978" spans="5:6" ht="15" hidden="1">
      <c r="E978" s="201"/>
      <c r="F978" s="201"/>
    </row>
    <row r="979" spans="5:6" ht="15" hidden="1">
      <c r="E979" s="201"/>
      <c r="F979" s="201"/>
    </row>
    <row r="980" spans="5:6" ht="15" hidden="1">
      <c r="E980" s="201"/>
      <c r="F980" s="201"/>
    </row>
    <row r="981" spans="5:6" ht="15" hidden="1">
      <c r="E981" s="201"/>
      <c r="F981" s="201"/>
    </row>
    <row r="982" spans="5:6" ht="15" hidden="1">
      <c r="E982" s="201"/>
      <c r="F982" s="201"/>
    </row>
    <row r="983" spans="5:6" ht="15" hidden="1">
      <c r="E983" s="201"/>
      <c r="F983" s="201"/>
    </row>
    <row r="984" spans="5:6" ht="15" hidden="1">
      <c r="E984" s="201"/>
      <c r="F984" s="201"/>
    </row>
    <row r="985" spans="5:6" ht="15" hidden="1">
      <c r="E985" s="201"/>
      <c r="F985" s="201"/>
    </row>
    <row r="986" spans="5:6" ht="15" hidden="1">
      <c r="E986" s="201"/>
      <c r="F986" s="201"/>
    </row>
    <row r="987" spans="5:6" ht="15" hidden="1">
      <c r="E987" s="201"/>
      <c r="F987" s="201"/>
    </row>
    <row r="988" spans="5:6" ht="15" hidden="1">
      <c r="E988" s="201"/>
      <c r="F988" s="201"/>
    </row>
    <row r="989" spans="5:6" ht="15" hidden="1">
      <c r="E989" s="201"/>
      <c r="F989" s="201"/>
    </row>
    <row r="990" spans="5:6" ht="15" hidden="1">
      <c r="E990" s="201"/>
      <c r="F990" s="201"/>
    </row>
    <row r="991" spans="5:6" ht="15" hidden="1">
      <c r="E991" s="201"/>
      <c r="F991" s="201"/>
    </row>
    <row r="992" spans="5:6" ht="15" hidden="1">
      <c r="E992" s="201"/>
      <c r="F992" s="201"/>
    </row>
    <row r="993" spans="5:6" ht="15" hidden="1">
      <c r="E993" s="201"/>
      <c r="F993" s="201"/>
    </row>
    <row r="994" spans="5:6" ht="15" hidden="1">
      <c r="E994" s="201"/>
      <c r="F994" s="201"/>
    </row>
    <row r="995" spans="5:6" ht="15" hidden="1">
      <c r="E995" s="201"/>
      <c r="F995" s="201"/>
    </row>
    <row r="996" spans="5:6" ht="15" hidden="1">
      <c r="E996" s="201"/>
      <c r="F996" s="201"/>
    </row>
    <row r="997" spans="5:6" ht="15" hidden="1">
      <c r="E997" s="201"/>
      <c r="F997" s="201"/>
    </row>
    <row r="998" spans="5:6" ht="15" hidden="1">
      <c r="E998" s="201"/>
      <c r="F998" s="201"/>
    </row>
    <row r="999" spans="5:6" ht="15" hidden="1">
      <c r="E999" s="201"/>
      <c r="F999" s="201"/>
    </row>
    <row r="1000" spans="5:6" ht="15" hidden="1">
      <c r="E1000" s="201"/>
      <c r="F1000" s="201"/>
    </row>
    <row r="1001" spans="5:6" ht="15" hidden="1">
      <c r="E1001" s="201"/>
      <c r="F1001" s="201"/>
    </row>
    <row r="1002" spans="5:6" ht="15" hidden="1">
      <c r="E1002" s="201"/>
      <c r="F1002" s="201"/>
    </row>
    <row r="1003" spans="5:6" ht="15" hidden="1">
      <c r="E1003" s="201"/>
      <c r="F1003" s="201"/>
    </row>
    <row r="1004" spans="5:6" ht="15" hidden="1">
      <c r="E1004" s="201"/>
      <c r="F1004" s="201"/>
    </row>
    <row r="1005" spans="5:6" ht="15" hidden="1">
      <c r="E1005" s="201"/>
      <c r="F1005" s="201"/>
    </row>
    <row r="1006" spans="5:6" ht="15" hidden="1">
      <c r="E1006" s="201"/>
      <c r="F1006" s="201"/>
    </row>
    <row r="1007" spans="5:6" ht="15" hidden="1">
      <c r="E1007" s="201"/>
      <c r="F1007" s="201"/>
    </row>
    <row r="1008" spans="5:6" ht="15" hidden="1">
      <c r="E1008" s="201"/>
      <c r="F1008" s="201"/>
    </row>
    <row r="1009" spans="5:6" ht="15"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2578125" style="143" customWidth="1"/>
    <col min="3" max="3" width="42.5703125" style="143" customWidth="1"/>
    <col min="4" max="4" width="20.7109375" style="143" customWidth="1"/>
    <col min="5" max="6" width="20.7109375" style="143" hidden="1" customWidth="1"/>
    <col min="7" max="7" width="11.7109375" style="143" hidden="1" customWidth="1"/>
    <col min="8" max="8" width="11.7109375" style="143" customWidth="1"/>
    <col min="9" max="9" width="11.7109375" style="143" hidden="1" customWidth="1"/>
    <col min="10" max="10" width="11.7109375" style="143" customWidth="1"/>
    <col min="11" max="17" width="11.7109375" style="143" hidden="1" customWidth="1"/>
    <col min="18" max="18" width="11.7109375" style="143" customWidth="1"/>
    <col min="19" max="19" width="11.7109375" style="143" hidden="1" customWidth="1"/>
    <col min="20" max="21" width="1.7109375" style="143" customWidth="1"/>
    <col min="22" max="23" width="8" style="143" hidden="1"/>
    <col min="24" max="26" width="7" style="143" hidden="1"/>
    <col min="27" max="16382" width="12.5703125" style="143" hidden="1"/>
    <col min="16383" max="16383" width="9.140625" style="143" hidden="1"/>
    <col min="16384" max="16384" width="10.14062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5" thickBot="1">
      <c r="B3" s="144"/>
      <c r="C3" s="253" t="s">
        <v>138</v>
      </c>
      <c r="D3" s="270"/>
      <c r="E3" s="270"/>
      <c r="F3" s="270"/>
      <c r="G3" s="270"/>
      <c r="H3" s="270"/>
      <c r="I3" s="270"/>
      <c r="J3" s="270"/>
      <c r="K3" s="270"/>
      <c r="L3" s="270"/>
      <c r="M3" s="270"/>
      <c r="N3" s="270"/>
      <c r="O3" s="270"/>
      <c r="P3" s="270"/>
      <c r="Q3" s="270"/>
      <c r="R3" s="271"/>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5" thickBot="1">
      <c r="B5" s="25"/>
      <c r="C5" s="92" t="s">
        <v>10</v>
      </c>
      <c r="D5" s="272" t="str">
        <f>IF('START - APPLICATION DETAILS'!D13="","",'START - APPLICATION DETAILS'!D13)</f>
        <v/>
      </c>
      <c r="E5" s="273"/>
      <c r="F5" s="273"/>
      <c r="G5" s="273"/>
      <c r="H5" s="273"/>
      <c r="I5" s="273"/>
      <c r="J5" s="273"/>
      <c r="K5" s="273"/>
      <c r="L5" s="273"/>
      <c r="M5" s="273"/>
      <c r="N5" s="273"/>
      <c r="O5" s="273"/>
      <c r="P5" s="273"/>
      <c r="Q5" s="273"/>
      <c r="R5" s="274"/>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5" thickBot="1">
      <c r="B7" s="25"/>
      <c r="C7" s="92" t="s">
        <v>11</v>
      </c>
      <c r="D7" s="272" t="str">
        <f>IF('START - APPLICATION DETAILS'!D14="","",'START - APPLICATION DETAILS'!D14)</f>
        <v/>
      </c>
      <c r="E7" s="273"/>
      <c r="F7" s="273"/>
      <c r="G7" s="273"/>
      <c r="H7" s="273"/>
      <c r="I7" s="273"/>
      <c r="J7" s="273"/>
      <c r="K7" s="273"/>
      <c r="L7" s="273"/>
      <c r="M7" s="273"/>
      <c r="N7" s="273"/>
      <c r="O7" s="273"/>
      <c r="P7" s="273"/>
      <c r="Q7" s="273"/>
      <c r="R7" s="274"/>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79" t="s">
        <v>139</v>
      </c>
      <c r="D9" s="295"/>
      <c r="E9" s="295"/>
      <c r="F9" s="295"/>
      <c r="G9" s="295"/>
      <c r="H9" s="295"/>
      <c r="I9" s="295"/>
      <c r="J9" s="295"/>
      <c r="K9" s="295"/>
      <c r="L9" s="296"/>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5">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5">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5">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5">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5">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5">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5">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5">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5">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5">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5">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5">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5">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5">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5">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5">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5">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5">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5">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5">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5">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5">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5">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5">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5">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5">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5">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5">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5">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5">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5">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5">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5">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5">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5">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5">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5">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5">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5">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5">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5">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5">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5">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5">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5">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5">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5">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5">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5">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5.7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5.7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75" t="s">
        <v>124</v>
      </c>
      <c r="D66" s="297"/>
      <c r="E66" s="297"/>
      <c r="F66" s="297"/>
      <c r="G66" s="297"/>
      <c r="H66" s="297"/>
      <c r="I66" s="297"/>
      <c r="J66" s="297"/>
      <c r="K66" s="297"/>
      <c r="L66" s="298"/>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25" hidden="1">
      <c r="C70" s="152" t="s">
        <v>34</v>
      </c>
      <c r="D70" s="152" t="s">
        <v>34</v>
      </c>
    </row>
    <row r="71" spans="2:20" ht="14.25" hidden="1">
      <c r="B71" s="143">
        <v>1</v>
      </c>
      <c r="C71" s="152" t="s">
        <v>126</v>
      </c>
      <c r="D71" s="152" t="str">
        <f>IF('START - APPLICATION DETAILS'!C21="","",'START - APPLICATION DETAILS'!C21)</f>
        <v/>
      </c>
    </row>
    <row r="72" spans="2:20" ht="14.25" hidden="1">
      <c r="B72" s="143">
        <f t="shared" ref="B72:B90" si="8">B71+1</f>
        <v>2</v>
      </c>
      <c r="C72" s="152" t="s">
        <v>127</v>
      </c>
      <c r="D72" s="152" t="str">
        <f>IF('START - APPLICATION DETAILS'!C22="","",'START - APPLICATION DETAILS'!C22)</f>
        <v/>
      </c>
    </row>
    <row r="73" spans="2:20" ht="14.25" hidden="1">
      <c r="B73" s="143">
        <f t="shared" si="8"/>
        <v>3</v>
      </c>
      <c r="C73" s="152" t="s">
        <v>128</v>
      </c>
      <c r="D73" s="152" t="str">
        <f>IF('START - APPLICATION DETAILS'!C23="","",'START - APPLICATION DETAILS'!C23)</f>
        <v/>
      </c>
    </row>
    <row r="74" spans="2:20" ht="14.25" hidden="1">
      <c r="B74" s="143">
        <f t="shared" si="8"/>
        <v>4</v>
      </c>
      <c r="C74" s="152" t="s">
        <v>129</v>
      </c>
      <c r="D74" s="152" t="str">
        <f>IF('START - APPLICATION DETAILS'!C24="","",'START - APPLICATION DETAILS'!C24)</f>
        <v/>
      </c>
    </row>
    <row r="75" spans="2:20" ht="14.25" hidden="1">
      <c r="B75" s="143">
        <f t="shared" si="8"/>
        <v>5</v>
      </c>
      <c r="D75" s="152" t="str">
        <f>IF('START - APPLICATION DETAILS'!C25="","",'START - APPLICATION DETAILS'!C25)</f>
        <v/>
      </c>
    </row>
    <row r="76" spans="2:20" ht="14.25" hidden="1">
      <c r="B76" s="143">
        <f t="shared" si="8"/>
        <v>6</v>
      </c>
      <c r="D76" s="152" t="str">
        <f>IF('START - APPLICATION DETAILS'!C26="","",'START - APPLICATION DETAILS'!C26)</f>
        <v/>
      </c>
    </row>
    <row r="77" spans="2:20" ht="14.25" hidden="1">
      <c r="B77" s="143">
        <f t="shared" si="8"/>
        <v>7</v>
      </c>
      <c r="D77" s="152" t="str">
        <f>IF('START - APPLICATION DETAILS'!C27="","",'START - APPLICATION DETAILS'!C27)</f>
        <v/>
      </c>
    </row>
    <row r="78" spans="2:20" ht="14.25" hidden="1">
      <c r="B78" s="143">
        <f t="shared" si="8"/>
        <v>8</v>
      </c>
      <c r="D78" s="152" t="str">
        <f>IF('START - APPLICATION DETAILS'!C28="","",'START - APPLICATION DETAILS'!C28)</f>
        <v/>
      </c>
    </row>
    <row r="79" spans="2:20" ht="14.25" hidden="1">
      <c r="B79" s="143">
        <f t="shared" si="8"/>
        <v>9</v>
      </c>
      <c r="D79" s="152" t="str">
        <f>IF('START - APPLICATION DETAILS'!C29="","",'START - APPLICATION DETAILS'!C29)</f>
        <v/>
      </c>
    </row>
    <row r="80" spans="2:20" ht="14.25" hidden="1">
      <c r="B80" s="143">
        <f t="shared" si="8"/>
        <v>10</v>
      </c>
      <c r="D80" s="152" t="str">
        <f>IF('START - APPLICATION DETAILS'!C30="","",'START - APPLICATION DETAILS'!C30)</f>
        <v/>
      </c>
    </row>
    <row r="81" spans="2:4" ht="14.25" hidden="1">
      <c r="B81" s="143">
        <f t="shared" si="8"/>
        <v>11</v>
      </c>
      <c r="D81" s="152" t="str">
        <f>IF('START - APPLICATION DETAILS'!C31="","",'START - APPLICATION DETAILS'!C31)</f>
        <v/>
      </c>
    </row>
    <row r="82" spans="2:4" ht="14.25" hidden="1">
      <c r="B82" s="143">
        <f t="shared" si="8"/>
        <v>12</v>
      </c>
      <c r="D82" s="152" t="str">
        <f>IF('START - APPLICATION DETAILS'!C32="","",'START - APPLICATION DETAILS'!C32)</f>
        <v/>
      </c>
    </row>
    <row r="83" spans="2:4" ht="14.25" hidden="1">
      <c r="B83" s="143">
        <f t="shared" si="8"/>
        <v>13</v>
      </c>
      <c r="D83" s="152" t="str">
        <f>IF('START - APPLICATION DETAILS'!C33="","",'START - APPLICATION DETAILS'!C33)</f>
        <v/>
      </c>
    </row>
    <row r="84" spans="2:4" ht="14.25" hidden="1">
      <c r="B84" s="143">
        <f t="shared" si="8"/>
        <v>14</v>
      </c>
      <c r="D84" s="152" t="str">
        <f>IF('START - APPLICATION DETAILS'!C34="","",'START - APPLICATION DETAILS'!C34)</f>
        <v/>
      </c>
    </row>
    <row r="85" spans="2:4" ht="14.25" hidden="1">
      <c r="B85" s="143">
        <f t="shared" si="8"/>
        <v>15</v>
      </c>
      <c r="D85" s="152" t="str">
        <f>IF('START - APPLICATION DETAILS'!C35="","",'START - APPLICATION DETAILS'!C35)</f>
        <v/>
      </c>
    </row>
    <row r="86" spans="2:4" ht="14.25" hidden="1">
      <c r="B86" s="143">
        <f t="shared" si="8"/>
        <v>16</v>
      </c>
      <c r="D86" s="152" t="str">
        <f>IF('START - APPLICATION DETAILS'!C36="","",'START - APPLICATION DETAILS'!C36)</f>
        <v/>
      </c>
    </row>
    <row r="87" spans="2:4" ht="14.25" hidden="1">
      <c r="B87" s="143">
        <f t="shared" si="8"/>
        <v>17</v>
      </c>
      <c r="D87" s="152" t="str">
        <f>IF('START - APPLICATION DETAILS'!C37="","",'START - APPLICATION DETAILS'!C37)</f>
        <v/>
      </c>
    </row>
    <row r="88" spans="2:4" ht="14.25" hidden="1">
      <c r="B88" s="143">
        <f t="shared" si="8"/>
        <v>18</v>
      </c>
      <c r="D88" s="152" t="str">
        <f>IF('START - APPLICATION DETAILS'!C38="","",'START - APPLICATION DETAILS'!C38)</f>
        <v/>
      </c>
    </row>
    <row r="89" spans="2:4" ht="14.25" hidden="1">
      <c r="B89" s="143">
        <f t="shared" si="8"/>
        <v>19</v>
      </c>
      <c r="D89" s="152" t="str">
        <f>IF('START - APPLICATION DETAILS'!C39="","",'START - APPLICATION DETAILS'!C39)</f>
        <v/>
      </c>
    </row>
    <row r="90" spans="2:4" ht="14.25" hidden="1">
      <c r="B90" s="143">
        <f t="shared" si="8"/>
        <v>20</v>
      </c>
      <c r="D90" s="152" t="str">
        <f>IF('START - APPLICATION DETAILS'!C40="","",'START - APPLICATION DETAILS'!C40)</f>
        <v/>
      </c>
    </row>
    <row r="91" spans="2:4" ht="14.25" hidden="1">
      <c r="D91" s="152" t="str">
        <f>IF('START - APPLICATION DETAILS'!C41="","",'START - APPLICATION DETAILS'!C41)</f>
        <v/>
      </c>
    </row>
    <row r="92" spans="2:4" ht="14.25" hidden="1">
      <c r="D92" s="152" t="str">
        <f>IF('START - APPLICATION DETAILS'!C42="","",'START - APPLICATION DETAILS'!C42)</f>
        <v/>
      </c>
    </row>
    <row r="93" spans="2:4" ht="14.25" hidden="1">
      <c r="D93" s="152" t="str">
        <f>IF('START - APPLICATION DETAILS'!C43="","",'START - APPLICATION DETAILS'!C43)</f>
        <v/>
      </c>
    </row>
    <row r="94" spans="2:4" ht="14.25" hidden="1">
      <c r="D94" s="152" t="str">
        <f>IF('START - APPLICATION DETAILS'!C44="","",'START - APPLICATION DETAILS'!C44)</f>
        <v/>
      </c>
    </row>
    <row r="95" spans="2:4" ht="14.25" hidden="1">
      <c r="D95" s="152" t="str">
        <f>IF('START - APPLICATION DETAILS'!C45="","",'START - APPLICATION DETAILS'!C45)</f>
        <v/>
      </c>
    </row>
    <row r="96" spans="2:4" ht="14.25" hidden="1">
      <c r="D96" s="152" t="str">
        <f>IF('START - APPLICATION DETAILS'!C46="","",'START - APPLICATION DETAILS'!C46)</f>
        <v/>
      </c>
    </row>
    <row r="97" spans="4:4" ht="14.25" hidden="1">
      <c r="D97" s="152" t="str">
        <f>IF('START - APPLICATION DETAILS'!C47="","",'START - APPLICATION DETAILS'!C47)</f>
        <v/>
      </c>
    </row>
    <row r="98" spans="4:4" ht="14.25" hidden="1">
      <c r="D98" s="152" t="str">
        <f>IF('START - APPLICATION DETAILS'!C48="","",'START - APPLICATION DETAILS'!C48)</f>
        <v/>
      </c>
    </row>
    <row r="99" spans="4:4" ht="14.25" hidden="1">
      <c r="D99" s="152" t="str">
        <f>IF('START - APPLICATION DETAILS'!C49="","",'START - APPLICATION DETAILS'!C49)</f>
        <v/>
      </c>
    </row>
    <row r="100" spans="4:4" ht="14.25" hidden="1">
      <c r="D100" s="152" t="str">
        <f>IF('START - APPLICATION DETAILS'!C50="","",'START - APPLICATION DETAILS'!C50)</f>
        <v/>
      </c>
    </row>
    <row r="101" spans="4:4" ht="14.25" hidden="1">
      <c r="D101" s="152" t="str">
        <f>IF('START - APPLICATION DETAILS'!C51="","",'START - APPLICATION DETAILS'!C51)</f>
        <v/>
      </c>
    </row>
    <row r="102" spans="4:4" ht="14.25" hidden="1">
      <c r="D102" s="152" t="str">
        <f>IF('START - APPLICATION DETAILS'!C52="","",'START - APPLICATION DETAILS'!C52)</f>
        <v/>
      </c>
    </row>
    <row r="103" spans="4:4" ht="14.25" hidden="1">
      <c r="D103" s="152" t="str">
        <f>IF('START - APPLICATION DETAILS'!C53="","",'START - APPLICATION DETAILS'!C53)</f>
        <v/>
      </c>
    </row>
    <row r="104" spans="4:4" ht="14.25" hidden="1">
      <c r="D104" s="152" t="str">
        <f>IF('START - APPLICATION DETAILS'!C54="","",'START - APPLICATION DETAILS'!C54)</f>
        <v/>
      </c>
    </row>
    <row r="105" spans="4:4" ht="14.25" hidden="1">
      <c r="D105" s="152" t="str">
        <f>IF('START - APPLICATION DETAILS'!C55="","",'START - APPLICATION DETAILS'!C55)</f>
        <v/>
      </c>
    </row>
    <row r="106" spans="4:4" ht="14.25" hidden="1">
      <c r="D106" s="152" t="str">
        <f>IF('START - APPLICATION DETAILS'!C56="","",'START - APPLICATION DETAILS'!C56)</f>
        <v/>
      </c>
    </row>
    <row r="107" spans="4:4" ht="14.25" hidden="1">
      <c r="D107" s="152" t="str">
        <f>IF('START - APPLICATION DETAILS'!C57="","",'START - APPLICATION DETAILS'!C57)</f>
        <v/>
      </c>
    </row>
    <row r="108" spans="4:4" ht="14.25" hidden="1">
      <c r="D108" s="152" t="str">
        <f>IF('START - APPLICATION DETAILS'!C58="","",'START - APPLICATION DETAILS'!C58)</f>
        <v/>
      </c>
    </row>
    <row r="109" spans="4:4" ht="14.25" hidden="1">
      <c r="D109" s="152" t="str">
        <f>IF('START - APPLICATION DETAILS'!C59="","",'START - APPLICATION DETAILS'!C59)</f>
        <v/>
      </c>
    </row>
    <row r="110" spans="4:4" ht="14.25" hidden="1">
      <c r="D110" s="152" t="str">
        <f>IF('START - APPLICATION DETAILS'!C60="","",'START - APPLICATION DETAILS'!C60)</f>
        <v/>
      </c>
    </row>
    <row r="111" spans="4:4" ht="14.25" hidden="1"/>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2578125" style="143" customWidth="1"/>
    <col min="3" max="5" width="20.7109375" style="143" hidden="1" customWidth="1"/>
    <col min="6" max="6" width="11.7109375" style="143" hidden="1" customWidth="1"/>
    <col min="7" max="7" width="29" style="143" customWidth="1"/>
    <col min="8" max="10" width="11.7109375" style="143" customWidth="1"/>
    <col min="11" max="11" width="11.7109375" style="143" hidden="1" customWidth="1"/>
    <col min="12" max="14" width="11.7109375" style="143" customWidth="1"/>
    <col min="15" max="27" width="11.7109375" style="143" hidden="1" customWidth="1"/>
    <col min="28" max="28" width="11.7109375" style="143" customWidth="1"/>
    <col min="29" max="29" width="11.7109375" style="143" hidden="1" customWidth="1"/>
    <col min="30" max="30" width="1.28515625" style="143" customWidth="1"/>
    <col min="31" max="39" width="11" style="143" hidden="1" customWidth="1"/>
    <col min="40" max="40" width="0" style="143" hidden="1" customWidth="1"/>
    <col min="41" max="16384" width="12.570312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283" t="s">
        <v>141</v>
      </c>
      <c r="H3" s="284"/>
      <c r="I3" s="284"/>
      <c r="J3" s="284"/>
      <c r="K3" s="284"/>
      <c r="L3" s="284"/>
      <c r="M3" s="284"/>
      <c r="N3" s="284"/>
      <c r="O3" s="284"/>
      <c r="P3" s="284"/>
      <c r="Q3" s="284"/>
      <c r="R3" s="284"/>
      <c r="S3" s="284"/>
      <c r="T3" s="284"/>
      <c r="U3" s="284"/>
      <c r="V3" s="284"/>
      <c r="W3" s="284"/>
      <c r="X3" s="284"/>
      <c r="Y3" s="284"/>
      <c r="Z3" s="284"/>
      <c r="AA3" s="284"/>
      <c r="AB3" s="285"/>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286" t="str">
        <f>IF('START - APPLICATION DETAILS'!D13="","",'START - APPLICATION DETAILS'!D13)</f>
        <v/>
      </c>
      <c r="I5" s="287"/>
      <c r="J5" s="287"/>
      <c r="K5" s="287"/>
      <c r="L5" s="287"/>
      <c r="M5" s="287"/>
      <c r="N5" s="287"/>
      <c r="O5" s="287"/>
      <c r="P5" s="287"/>
      <c r="Q5" s="287"/>
      <c r="R5" s="287"/>
      <c r="S5" s="287"/>
      <c r="T5" s="287"/>
      <c r="U5" s="287"/>
      <c r="V5" s="287"/>
      <c r="W5" s="287"/>
      <c r="X5" s="287"/>
      <c r="Y5" s="287"/>
      <c r="Z5" s="287"/>
      <c r="AA5" s="287"/>
      <c r="AB5" s="288"/>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286" t="str">
        <f>IF('START - APPLICATION DETAILS'!D14="","",'START - APPLICATION DETAILS'!D14)</f>
        <v/>
      </c>
      <c r="I7" s="287"/>
      <c r="J7" s="287"/>
      <c r="K7" s="287"/>
      <c r="L7" s="287"/>
      <c r="M7" s="287"/>
      <c r="N7" s="287"/>
      <c r="O7" s="287"/>
      <c r="P7" s="287"/>
      <c r="Q7" s="287"/>
      <c r="R7" s="287"/>
      <c r="S7" s="287"/>
      <c r="T7" s="287"/>
      <c r="U7" s="287"/>
      <c r="V7" s="287"/>
      <c r="W7" s="287"/>
      <c r="X7" s="287"/>
      <c r="Y7" s="287"/>
      <c r="Z7" s="287"/>
      <c r="AA7" s="287"/>
      <c r="AB7" s="288"/>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79" t="s">
        <v>142</v>
      </c>
      <c r="H9" s="289"/>
      <c r="I9" s="289"/>
      <c r="J9" s="289"/>
      <c r="K9" s="289"/>
      <c r="L9" s="289"/>
      <c r="M9" s="289"/>
      <c r="N9" s="289"/>
      <c r="O9" s="289"/>
      <c r="P9" s="289"/>
      <c r="Q9" s="289"/>
      <c r="R9" s="289"/>
      <c r="S9" s="289"/>
      <c r="T9" s="289"/>
      <c r="U9" s="289"/>
      <c r="V9" s="289"/>
      <c r="W9" s="289"/>
      <c r="X9" s="289"/>
      <c r="Y9" s="289"/>
      <c r="Z9" s="289"/>
      <c r="AA9" s="289"/>
      <c r="AB9" s="290"/>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5">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5">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5">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5">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5">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5">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5">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5">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5">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5">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5">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5">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5">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5">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5">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5">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5">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5">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5">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5">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5">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5">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5">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5">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5">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5">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5">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5">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5">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5">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5">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5">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5">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5">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5">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5">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5">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5">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5">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5">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5">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5">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5">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5">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5">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5">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5">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5">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5">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5.7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5.7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80" t="s">
        <v>124</v>
      </c>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2"/>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25" hidden="1"/>
    <row r="73" spans="2:29" ht="14.25" hidden="1">
      <c r="C73" s="143" t="s">
        <v>61</v>
      </c>
      <c r="D73" s="143" t="s">
        <v>158</v>
      </c>
    </row>
    <row r="74" spans="2:29" ht="14.25" hidden="1">
      <c r="C74" s="152" t="s">
        <v>34</v>
      </c>
      <c r="D74" s="152" t="s">
        <v>34</v>
      </c>
    </row>
    <row r="75" spans="2:29" ht="14.25" hidden="1">
      <c r="B75" s="143">
        <v>1</v>
      </c>
      <c r="C75" s="152" t="str">
        <f>IF('START - APPLICATION DETAILS'!C21="","",'START - APPLICATION DETAILS'!C21)</f>
        <v/>
      </c>
      <c r="D75" s="152" t="s">
        <v>159</v>
      </c>
    </row>
    <row r="76" spans="2:29" ht="14.25" hidden="1">
      <c r="B76" s="143">
        <v>2</v>
      </c>
      <c r="C76" s="152" t="str">
        <f>IF('START - APPLICATION DETAILS'!C22="","",'START - APPLICATION DETAILS'!C22)</f>
        <v/>
      </c>
      <c r="D76" s="152" t="s">
        <v>160</v>
      </c>
    </row>
    <row r="77" spans="2:29" ht="14.25" hidden="1">
      <c r="B77" s="143">
        <v>3</v>
      </c>
      <c r="C77" s="152" t="str">
        <f>IF('START - APPLICATION DETAILS'!C23="","",'START - APPLICATION DETAILS'!C23)</f>
        <v/>
      </c>
    </row>
    <row r="78" spans="2:29" ht="14.25" hidden="1">
      <c r="B78" s="143">
        <v>4</v>
      </c>
      <c r="C78" s="152" t="str">
        <f>IF('START - APPLICATION DETAILS'!C24="","",'START - APPLICATION DETAILS'!C24)</f>
        <v/>
      </c>
    </row>
    <row r="79" spans="2:29" ht="14.25" hidden="1">
      <c r="B79" s="143">
        <v>5</v>
      </c>
      <c r="C79" s="152" t="str">
        <f>IF('START - APPLICATION DETAILS'!C25="","",'START - APPLICATION DETAILS'!C25)</f>
        <v/>
      </c>
    </row>
    <row r="80" spans="2:29" ht="14.25" hidden="1">
      <c r="B80" s="143">
        <v>6</v>
      </c>
      <c r="C80" s="152" t="str">
        <f>IF('START - APPLICATION DETAILS'!C26="","",'START - APPLICATION DETAILS'!C26)</f>
        <v/>
      </c>
    </row>
    <row r="81" spans="2:3" ht="14.25" hidden="1">
      <c r="B81" s="143">
        <v>7</v>
      </c>
      <c r="C81" s="152" t="str">
        <f>IF('START - APPLICATION DETAILS'!C27="","",'START - APPLICATION DETAILS'!C27)</f>
        <v/>
      </c>
    </row>
    <row r="82" spans="2:3" ht="14.25" hidden="1">
      <c r="B82" s="143">
        <v>8</v>
      </c>
      <c r="C82" s="152" t="str">
        <f>IF('START - APPLICATION DETAILS'!C28="","",'START - APPLICATION DETAILS'!C28)</f>
        <v/>
      </c>
    </row>
    <row r="83" spans="2:3" ht="14.25" hidden="1">
      <c r="B83" s="143">
        <v>9</v>
      </c>
      <c r="C83" s="152" t="str">
        <f>IF('START - APPLICATION DETAILS'!C29="","",'START - APPLICATION DETAILS'!C29)</f>
        <v/>
      </c>
    </row>
    <row r="84" spans="2:3" ht="14.25" hidden="1">
      <c r="B84" s="143">
        <v>10</v>
      </c>
      <c r="C84" s="152" t="str">
        <f>IF('START - APPLICATION DETAILS'!C30="","",'START - APPLICATION DETAILS'!C30)</f>
        <v/>
      </c>
    </row>
    <row r="85" spans="2:3" ht="14.25" hidden="1">
      <c r="B85" s="143">
        <v>11</v>
      </c>
      <c r="C85" s="152" t="str">
        <f>IF('START - APPLICATION DETAILS'!C31="","",'START - APPLICATION DETAILS'!C31)</f>
        <v/>
      </c>
    </row>
    <row r="86" spans="2:3" ht="14.25" hidden="1">
      <c r="B86" s="143">
        <v>12</v>
      </c>
      <c r="C86" s="152" t="str">
        <f>IF('START - APPLICATION DETAILS'!C32="","",'START - APPLICATION DETAILS'!C32)</f>
        <v/>
      </c>
    </row>
    <row r="87" spans="2:3" ht="14.25" hidden="1">
      <c r="B87" s="143">
        <v>13</v>
      </c>
      <c r="C87" s="152" t="str">
        <f>IF('START - APPLICATION DETAILS'!C33="","",'START - APPLICATION DETAILS'!C33)</f>
        <v/>
      </c>
    </row>
    <row r="88" spans="2:3" ht="14.25" hidden="1">
      <c r="B88" s="143">
        <v>14</v>
      </c>
      <c r="C88" s="152" t="str">
        <f>IF('START - APPLICATION DETAILS'!C34="","",'START - APPLICATION DETAILS'!C34)</f>
        <v/>
      </c>
    </row>
    <row r="89" spans="2:3" ht="14.25" hidden="1">
      <c r="B89" s="143">
        <v>15</v>
      </c>
      <c r="C89" s="152" t="str">
        <f>IF('START - APPLICATION DETAILS'!C35="","",'START - APPLICATION DETAILS'!C35)</f>
        <v/>
      </c>
    </row>
    <row r="90" spans="2:3" ht="14.25" hidden="1">
      <c r="B90" s="143">
        <v>16</v>
      </c>
      <c r="C90" s="152" t="str">
        <f>IF('START - APPLICATION DETAILS'!C36="","",'START - APPLICATION DETAILS'!C36)</f>
        <v/>
      </c>
    </row>
    <row r="91" spans="2:3" ht="14.25" hidden="1">
      <c r="B91" s="143">
        <v>17</v>
      </c>
      <c r="C91" s="152" t="str">
        <f>IF('START - APPLICATION DETAILS'!C37="","",'START - APPLICATION DETAILS'!C37)</f>
        <v/>
      </c>
    </row>
    <row r="92" spans="2:3" ht="14.25" hidden="1">
      <c r="B92" s="143">
        <v>18</v>
      </c>
      <c r="C92" s="152" t="str">
        <f>IF('START - APPLICATION DETAILS'!C38="","",'START - APPLICATION DETAILS'!C38)</f>
        <v/>
      </c>
    </row>
    <row r="93" spans="2:3" ht="14.25" hidden="1">
      <c r="B93" s="143">
        <v>19</v>
      </c>
      <c r="C93" s="152" t="str">
        <f>IF('START - APPLICATION DETAILS'!C39="","",'START - APPLICATION DETAILS'!C39)</f>
        <v/>
      </c>
    </row>
    <row r="94" spans="2:3" ht="14.25" hidden="1">
      <c r="B94" s="143">
        <v>20</v>
      </c>
      <c r="C94" s="152" t="str">
        <f>IF('START - APPLICATION DETAILS'!C40="","",'START - APPLICATION DETAILS'!C40)</f>
        <v/>
      </c>
    </row>
    <row r="95" spans="2:3" ht="14.25" hidden="1">
      <c r="C95" s="152" t="str">
        <f>IF('START - APPLICATION DETAILS'!C41="","",'START - APPLICATION DETAILS'!C41)</f>
        <v/>
      </c>
    </row>
    <row r="96" spans="2:3" ht="14.25" hidden="1">
      <c r="C96" s="152" t="str">
        <f>IF('START - APPLICATION DETAILS'!C42="","",'START - APPLICATION DETAILS'!C42)</f>
        <v/>
      </c>
    </row>
    <row r="97" spans="3:3" ht="14.25" hidden="1">
      <c r="C97" s="152" t="str">
        <f>IF('START - APPLICATION DETAILS'!C43="","",'START - APPLICATION DETAILS'!C43)</f>
        <v/>
      </c>
    </row>
    <row r="98" spans="3:3" ht="14.25" hidden="1">
      <c r="C98" s="152" t="str">
        <f>IF('START - APPLICATION DETAILS'!C44="","",'START - APPLICATION DETAILS'!C44)</f>
        <v/>
      </c>
    </row>
    <row r="99" spans="3:3" ht="14.25" hidden="1">
      <c r="C99" s="152" t="str">
        <f>IF('START - APPLICATION DETAILS'!C45="","",'START - APPLICATION DETAILS'!C45)</f>
        <v/>
      </c>
    </row>
    <row r="100" spans="3:3" ht="14.25" hidden="1">
      <c r="C100" s="152" t="str">
        <f>IF('START - APPLICATION DETAILS'!C46="","",'START - APPLICATION DETAILS'!C46)</f>
        <v/>
      </c>
    </row>
    <row r="101" spans="3:3" ht="14.25" hidden="1">
      <c r="C101" s="152" t="str">
        <f>IF('START - APPLICATION DETAILS'!C47="","",'START - APPLICATION DETAILS'!C47)</f>
        <v/>
      </c>
    </row>
    <row r="102" spans="3:3" ht="14.25" hidden="1">
      <c r="C102" s="152" t="str">
        <f>IF('START - APPLICATION DETAILS'!C48="","",'START - APPLICATION DETAILS'!C48)</f>
        <v/>
      </c>
    </row>
    <row r="103" spans="3:3" ht="14.25" hidden="1">
      <c r="C103" s="152" t="str">
        <f>IF('START - APPLICATION DETAILS'!C49="","",'START - APPLICATION DETAILS'!C49)</f>
        <v/>
      </c>
    </row>
    <row r="104" spans="3:3" ht="14.25" hidden="1">
      <c r="C104" s="152" t="str">
        <f>IF('START - APPLICATION DETAILS'!C50="","",'START - APPLICATION DETAILS'!C50)</f>
        <v/>
      </c>
    </row>
    <row r="105" spans="3:3" ht="14.25" hidden="1">
      <c r="C105" s="152" t="str">
        <f>IF('START - APPLICATION DETAILS'!C51="","",'START - APPLICATION DETAILS'!C51)</f>
        <v/>
      </c>
    </row>
    <row r="106" spans="3:3" ht="14.25" hidden="1">
      <c r="C106" s="152" t="str">
        <f>IF('START - APPLICATION DETAILS'!C52="","",'START - APPLICATION DETAILS'!C52)</f>
        <v/>
      </c>
    </row>
    <row r="107" spans="3:3" ht="14.25" hidden="1">
      <c r="C107" s="152" t="str">
        <f>IF('START - APPLICATION DETAILS'!C53="","",'START - APPLICATION DETAILS'!C53)</f>
        <v/>
      </c>
    </row>
    <row r="108" spans="3:3" ht="14.25" hidden="1">
      <c r="C108" s="152" t="str">
        <f>IF('START - APPLICATION DETAILS'!C54="","",'START - APPLICATION DETAILS'!C54)</f>
        <v/>
      </c>
    </row>
    <row r="109" spans="3:3" ht="14.25" hidden="1">
      <c r="C109" s="152" t="str">
        <f>IF('START - APPLICATION DETAILS'!C55="","",'START - APPLICATION DETAILS'!C55)</f>
        <v/>
      </c>
    </row>
    <row r="110" spans="3:3" ht="14.25" hidden="1">
      <c r="C110" s="152" t="str">
        <f>IF('START - APPLICATION DETAILS'!C56="","",'START - APPLICATION DETAILS'!C56)</f>
        <v/>
      </c>
    </row>
    <row r="111" spans="3:3" ht="14.25" hidden="1">
      <c r="C111" s="152" t="str">
        <f>IF('START - APPLICATION DETAILS'!C57="","",'START - APPLICATION DETAILS'!C57)</f>
        <v/>
      </c>
    </row>
    <row r="112" spans="3:3" ht="14.25" hidden="1">
      <c r="C112" s="152" t="str">
        <f>IF('START - APPLICATION DETAILS'!C58="","",'START - APPLICATION DETAILS'!C58)</f>
        <v/>
      </c>
    </row>
    <row r="113" spans="3:3" ht="14.25" hidden="1">
      <c r="C113" s="152" t="str">
        <f>IF('START - APPLICATION DETAILS'!C59="","",'START - APPLICATION DETAILS'!C59)</f>
        <v/>
      </c>
    </row>
    <row r="114" spans="3:3" ht="14.25" hidden="1">
      <c r="C114" s="152" t="str">
        <f>IF('START - APPLICATION DETAILS'!C60="","",'START - APPLICATION DETAILS'!C60)</f>
        <v/>
      </c>
    </row>
    <row r="115" spans="3:3" ht="14.25" hidden="1"/>
    <row r="116" spans="3:3" ht="14.25" hidden="1"/>
    <row r="117" spans="3:3" ht="14.25" hidden="1"/>
    <row r="118" spans="3:3" ht="14.25" hidden="1"/>
    <row r="119" spans="3:3" ht="14.25" hidden="1"/>
    <row r="120" spans="3:3" ht="14.25" hidden="1"/>
    <row r="121" spans="3:3" ht="14.25" hidden="1"/>
    <row r="122" spans="3:3" ht="14.25" hidden="1"/>
    <row r="123" spans="3:3" ht="14.25" hidden="1"/>
    <row r="124" spans="3:3" ht="14.25" hidden="1"/>
    <row r="125" spans="3:3" ht="14.25" hidden="1"/>
    <row r="126" spans="3:3" ht="14.25" hidden="1"/>
    <row r="127" spans="3:3" ht="14.25" hidden="1"/>
    <row r="128" spans="3:3"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7" ma:contentTypeDescription="Create a new document." ma:contentTypeScope="" ma:versionID="833360d20d150977d9e65145a08084a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d837656ca9934eebc3dd35b3186e603"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023E8-C0C7-40EC-ABC7-FCE0121D7042}"/>
</file>

<file path=customXml/itemProps2.xml><?xml version="1.0" encoding="utf-8"?>
<ds:datastoreItem xmlns:ds="http://schemas.openxmlformats.org/officeDocument/2006/customXml" ds:itemID="{263588CE-3A6C-4BB9-8D64-998E474037BD}"/>
</file>

<file path=customXml/itemProps3.xml><?xml version="1.0" encoding="utf-8"?>
<ds:datastoreItem xmlns:ds="http://schemas.openxmlformats.org/officeDocument/2006/customXml" ds:itemID="{B282B37F-E983-4394-BE37-B818F5A6FB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
  <cp:revision/>
  <dcterms:created xsi:type="dcterms:W3CDTF">2017-09-13T10:34:30Z</dcterms:created>
  <dcterms:modified xsi:type="dcterms:W3CDTF">2024-06-27T13:38:40Z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